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autoCompressPictures="0" defaultThemeVersion="124226"/>
  <bookViews>
    <workbookView xWindow="0" yWindow="0" windowWidth="25200" windowHeight="12570" tabRatio="892"/>
  </bookViews>
  <sheets>
    <sheet name="Introduction" sheetId="50" r:id="rId1"/>
    <sheet name="Instructions" sheetId="49" r:id="rId2"/>
    <sheet name="Defined Terms" sheetId="76" r:id="rId3"/>
    <sheet name="G1 Usability" sheetId="10" r:id="rId4"/>
    <sheet name="G2 Audit_&amp;_Compliance" sheetId="9" r:id="rId5"/>
    <sheet name="G3 Perf. and Avail." sheetId="7" r:id="rId6"/>
    <sheet name="G4 Interoperability-Interfaces" sheetId="5" r:id="rId7"/>
    <sheet name="G5 Scalability_&amp;_Extensibility" sheetId="6" r:id="rId8"/>
    <sheet name="G6 Regulatory_&amp;_Security" sheetId="51" r:id="rId9"/>
    <sheet name="G7 Interface List" sheetId="47" r:id="rId10"/>
    <sheet name="G8 Solution Mgmt, Admin &amp; Perf" sheetId="73" r:id="rId11"/>
    <sheet name="T0.Technology Solution Stack" sheetId="94" r:id="rId12"/>
    <sheet name="T1.1 Portal" sheetId="77" r:id="rId13"/>
    <sheet name="T2.1 CMF" sheetId="96" r:id="rId14"/>
    <sheet name="T2.2 Notifications and Alerts" sheetId="98" r:id="rId15"/>
    <sheet name="T3.1 Business Rules Engine" sheetId="80" r:id="rId16"/>
    <sheet name="T3.2 Workflow &amp; BPM" sheetId="81" r:id="rId17"/>
    <sheet name="T3.3 ECM-Document Management" sheetId="91" r:id="rId18"/>
    <sheet name="T3.4 Application Server" sheetId="79" r:id="rId19"/>
    <sheet name="T4.1 ESB-App Integration" sheetId="82" r:id="rId20"/>
    <sheet name="T4.2 Data Integ,Quality, ETL" sheetId="83" r:id="rId21"/>
    <sheet name="T4.3 MDM" sheetId="84" r:id="rId22"/>
    <sheet name="T5.1 DBMS" sheetId="85" r:id="rId23"/>
    <sheet name="T5.2 BI Platform" sheetId="86" r:id="rId24"/>
    <sheet name="T6.1 IAM" sheetId="88" r:id="rId25"/>
    <sheet name="T6.2 Privacy &amp; Consent" sheetId="89" r:id="rId26"/>
    <sheet name="T7 Infrastructure" sheetId="99" r:id="rId27"/>
  </sheets>
  <externalReferences>
    <externalReference r:id="rId28"/>
    <externalReference r:id="rId29"/>
  </externalReferences>
  <definedNames>
    <definedName name="_xlnm._FilterDatabase" localSheetId="3" hidden="1">'G1 Usability'!$B$8:$C$8</definedName>
    <definedName name="_xlnm._FilterDatabase" localSheetId="4" hidden="1">'G2 Audit_&amp;_Compliance'!$B$8:$C$8</definedName>
    <definedName name="_xlnm._FilterDatabase" localSheetId="5" hidden="1">'G3 Perf. and Avail.'!$B$8:$C$8</definedName>
    <definedName name="_xlnm._FilterDatabase" localSheetId="6" hidden="1">'G4 Interoperability-Interfaces'!$B$8:$C$8</definedName>
    <definedName name="_xlnm._FilterDatabase" localSheetId="7" hidden="1">'G5 Scalability_&amp;_Extensibility'!$B$8:$C$8</definedName>
    <definedName name="_xlnm._FilterDatabase" localSheetId="8" hidden="1">'G6 Regulatory_&amp;_Security'!$B$8:$C$8</definedName>
    <definedName name="_xlnm._FilterDatabase" localSheetId="9" hidden="1">'G7 Interface List'!$B$10:$C$10</definedName>
    <definedName name="_xlnm._FilterDatabase" localSheetId="12" hidden="1">'T1.1 Portal'!$B$8:$C$8</definedName>
    <definedName name="_xlnm._FilterDatabase" localSheetId="13" hidden="1">'T2.1 CMF'!$B$8:$C$8</definedName>
    <definedName name="_xlnm._FilterDatabase" localSheetId="14" hidden="1">'T2.2 Notifications and Alerts'!$B$8:$C$8</definedName>
    <definedName name="_xlnm._FilterDatabase" localSheetId="15" hidden="1">'T3.1 Business Rules Engine'!$B$8:$C$8</definedName>
    <definedName name="_xlnm._FilterDatabase" localSheetId="16" hidden="1">'T3.2 Workflow &amp; BPM'!$B$8:$C$8</definedName>
    <definedName name="_xlnm._FilterDatabase" localSheetId="17" hidden="1">'T3.3 ECM-Document Management'!$B$10:$C$10</definedName>
    <definedName name="_xlnm._FilterDatabase" localSheetId="18" hidden="1">'T3.4 Application Server'!$B$8:$C$8</definedName>
    <definedName name="_xlnm._FilterDatabase" localSheetId="19" hidden="1">'T4.1 ESB-App Integration'!$B$8:$C$8</definedName>
    <definedName name="_xlnm._FilterDatabase" localSheetId="20" hidden="1">'T4.2 Data Integ,Quality, ETL'!$B$8:$C$8</definedName>
    <definedName name="_xlnm._FilterDatabase" localSheetId="21" hidden="1">'T4.3 MDM'!$B$8:$C$8</definedName>
    <definedName name="_xlnm._FilterDatabase" localSheetId="22" hidden="1">'T5.1 DBMS'!$B$8:$C$8</definedName>
    <definedName name="_xlnm._FilterDatabase" localSheetId="23" hidden="1">'T5.2 BI Platform'!$B$8:$C$8</definedName>
    <definedName name="_xlnm._FilterDatabase" localSheetId="24" hidden="1">'T6.1 IAM'!$B$8:$C$8</definedName>
    <definedName name="_xlnm._FilterDatabase" localSheetId="25" hidden="1">'T6.2 Privacy &amp; Consent'!$B$8:$C$8</definedName>
    <definedName name="_xlnm.Print_Area" localSheetId="2">'Defined Terms'!$B$1:$D$63</definedName>
    <definedName name="_xlnm.Print_Area" localSheetId="3">'G1 Usability'!$B$1:$G$70</definedName>
    <definedName name="_xlnm.Print_Area" localSheetId="4">'G2 Audit_&amp;_Compliance'!$B$1:$G$23</definedName>
    <definedName name="_xlnm.Print_Area" localSheetId="5">'G3 Perf. and Avail.'!$B$1:$G$20</definedName>
    <definedName name="_xlnm.Print_Area" localSheetId="6">'G4 Interoperability-Interfaces'!$B$1:$G$48</definedName>
    <definedName name="_xlnm.Print_Area" localSheetId="7">'G5 Scalability_&amp;_Extensibility'!$B$1:$G$16</definedName>
    <definedName name="_xlnm.Print_Area" localSheetId="8">'G6 Regulatory_&amp;_Security'!$B$1:$G$45</definedName>
    <definedName name="_xlnm.Print_Area" localSheetId="9">'G7 Interface List'!$B$1:$G$32</definedName>
    <definedName name="_xlnm.Print_Area" localSheetId="10">'G8 Solution Mgmt, Admin &amp; Perf'!$B$1:$G$56</definedName>
    <definedName name="_xlnm.Print_Area" localSheetId="1">Instructions!$B$1:$C$15</definedName>
    <definedName name="_xlnm.Print_Area" localSheetId="0">Introduction!$B$1:$C$46</definedName>
    <definedName name="_xlnm.Print_Area" localSheetId="11">'T0.Technology Solution Stack'!$A$1:$H$37</definedName>
    <definedName name="_xlnm.Print_Area" localSheetId="12">'T1.1 Portal'!$B$1:$G$30</definedName>
    <definedName name="_xlnm.Print_Area" localSheetId="13">'T2.1 CMF'!$B$1:$G$9</definedName>
    <definedName name="_xlnm.Print_Area" localSheetId="14">'T2.2 Notifications and Alerts'!$B$1:$G$9</definedName>
    <definedName name="_xlnm.Print_Area" localSheetId="15">'T3.1 Business Rules Engine'!$B$1:$G$39</definedName>
    <definedName name="_xlnm.Print_Area" localSheetId="16">'T3.2 Workflow &amp; BPM'!$B$1:$G$37</definedName>
    <definedName name="_xlnm.Print_Area" localSheetId="17">'T3.3 ECM-Document Management'!$B$1:$G$81</definedName>
    <definedName name="_xlnm.Print_Area" localSheetId="18">'T3.4 Application Server'!$B$1:$G$17</definedName>
    <definedName name="_xlnm.Print_Area" localSheetId="19">'T4.1 ESB-App Integration'!$B$1:$G$41</definedName>
    <definedName name="_xlnm.Print_Area" localSheetId="20">'T4.2 Data Integ,Quality, ETL'!$B$1:$G$48</definedName>
    <definedName name="_xlnm.Print_Area" localSheetId="21">'T4.3 MDM'!$B$1:$G$54</definedName>
    <definedName name="_xlnm.Print_Area" localSheetId="22">'T5.1 DBMS'!$B$1:$G$36</definedName>
    <definedName name="_xlnm.Print_Area" localSheetId="23">'T5.2 BI Platform'!$B$1:$G$15</definedName>
    <definedName name="_xlnm.Print_Area" localSheetId="24">'T6.1 IAM'!$B$1:$G$67</definedName>
    <definedName name="_xlnm.Print_Area" localSheetId="25">'T6.2 Privacy &amp; Consent'!$B$1:$G$22</definedName>
    <definedName name="_xlnm.Print_Area" localSheetId="26">'T7 Infrastructure'!$B$1:$G$23</definedName>
    <definedName name="_xlnm.Print_Titles" localSheetId="2">'Defined Terms'!$8:$8</definedName>
    <definedName name="_xlnm.Print_Titles" localSheetId="3">'G1 Usability'!$8:$8</definedName>
    <definedName name="_xlnm.Print_Titles" localSheetId="4">'G2 Audit_&amp;_Compliance'!$8:$8</definedName>
    <definedName name="_xlnm.Print_Titles" localSheetId="5">'G3 Perf. and Avail.'!$1:$8</definedName>
    <definedName name="_xlnm.Print_Titles" localSheetId="6">'G4 Interoperability-Interfaces'!$8:$8</definedName>
    <definedName name="_xlnm.Print_Titles" localSheetId="7">'G5 Scalability_&amp;_Extensibility'!$8:$8</definedName>
    <definedName name="_xlnm.Print_Titles" localSheetId="8">'G6 Regulatory_&amp;_Security'!$8:$8</definedName>
    <definedName name="_xlnm.Print_Titles" localSheetId="9">'G7 Interface List'!$10:$10</definedName>
    <definedName name="_xlnm.Print_Titles" localSheetId="10">'G8 Solution Mgmt, Admin &amp; Perf'!$8:$8</definedName>
    <definedName name="_xlnm.Print_Titles" localSheetId="0">Introduction!$9:$9</definedName>
    <definedName name="_xlnm.Print_Titles" localSheetId="11">'T0.Technology Solution Stack'!$9:$9</definedName>
    <definedName name="_xlnm.Print_Titles" localSheetId="12">'T1.1 Portal'!$8:$8</definedName>
    <definedName name="_xlnm.Print_Titles" localSheetId="13">'T2.1 CMF'!$8:$8</definedName>
    <definedName name="_xlnm.Print_Titles" localSheetId="14">'T2.2 Notifications and Alerts'!$8:$8</definedName>
    <definedName name="_xlnm.Print_Titles" localSheetId="15">'T3.1 Business Rules Engine'!$7:$8</definedName>
    <definedName name="_xlnm.Print_Titles" localSheetId="16">'T3.2 Workflow &amp; BPM'!$8:$8</definedName>
    <definedName name="_xlnm.Print_Titles" localSheetId="17">'T3.3 ECM-Document Management'!$10:$10</definedName>
    <definedName name="_xlnm.Print_Titles" localSheetId="18">'T3.4 Application Server'!$8:$8</definedName>
    <definedName name="_xlnm.Print_Titles" localSheetId="19">'T4.1 ESB-App Integration'!$8:$8</definedName>
    <definedName name="_xlnm.Print_Titles" localSheetId="20">'T4.2 Data Integ,Quality, ETL'!$8:$8</definedName>
    <definedName name="_xlnm.Print_Titles" localSheetId="21">'T4.3 MDM'!$8:$8</definedName>
    <definedName name="_xlnm.Print_Titles" localSheetId="22">'T5.1 DBMS'!$7:$8</definedName>
    <definedName name="_xlnm.Print_Titles" localSheetId="23">'T5.2 BI Platform'!$8:$8</definedName>
    <definedName name="_xlnm.Print_Titles" localSheetId="24">'T6.1 IAM'!$8:$8</definedName>
    <definedName name="_xlnm.Print_Titles" localSheetId="25">'T6.2 Privacy &amp; Consent'!$8:$8</definedName>
    <definedName name="_xlnm.Print_Titles" localSheetId="26">'T7 Infrastructure'!$10:$10</definedName>
    <definedName name="X" localSheetId="2">[1]Validation!$A$1</definedName>
    <definedName name="X" localSheetId="11">[1]Validation!$A$1</definedName>
    <definedName name="X" localSheetId="12">[1]Validation!$A$1</definedName>
    <definedName name="X" localSheetId="17">[1]Validation!$A$1</definedName>
    <definedName name="X">[2]Validation!$A$1</definedName>
    <definedName name="Y">[1]Validation!$A$1</definedName>
  </definedNames>
  <calcPr calcId="152511"/>
</workbook>
</file>

<file path=xl/sharedStrings.xml><?xml version="1.0" encoding="utf-8"?>
<sst xmlns="http://schemas.openxmlformats.org/spreadsheetml/2006/main" count="1884" uniqueCount="1539">
  <si>
    <t>ID</t>
  </si>
  <si>
    <t>Section Title</t>
  </si>
  <si>
    <t>Interoperability / Interfaces</t>
  </si>
  <si>
    <t>Scalability and Extensibility</t>
  </si>
  <si>
    <t>Usability</t>
  </si>
  <si>
    <t>Requirement Description</t>
  </si>
  <si>
    <t xml:space="preserve"> Requirement Description</t>
  </si>
  <si>
    <t>Regulatory and Security</t>
  </si>
  <si>
    <t>G</t>
  </si>
  <si>
    <t>T</t>
  </si>
  <si>
    <t>T4</t>
  </si>
  <si>
    <t>G1</t>
  </si>
  <si>
    <t>G2</t>
  </si>
  <si>
    <t>G3</t>
  </si>
  <si>
    <t>T1.1</t>
  </si>
  <si>
    <t>G1.1</t>
  </si>
  <si>
    <t>G1.2</t>
  </si>
  <si>
    <t>G1.3</t>
  </si>
  <si>
    <t>G1.4</t>
  </si>
  <si>
    <t>G1.5</t>
  </si>
  <si>
    <t>G1.6</t>
  </si>
  <si>
    <t>G1.7</t>
  </si>
  <si>
    <t>G1.8</t>
  </si>
  <si>
    <t>G1.9</t>
  </si>
  <si>
    <t>G1.10</t>
  </si>
  <si>
    <t>G1.11</t>
  </si>
  <si>
    <t>G1.12</t>
  </si>
  <si>
    <t>G1.13</t>
  </si>
  <si>
    <t>G1.14</t>
  </si>
  <si>
    <t>G1.15</t>
  </si>
  <si>
    <t>G1.16</t>
  </si>
  <si>
    <t>G1.17</t>
  </si>
  <si>
    <t>G1.18</t>
  </si>
  <si>
    <t>G1.19</t>
  </si>
  <si>
    <t>G1.20</t>
  </si>
  <si>
    <t>G1.21</t>
  </si>
  <si>
    <t>G1.22</t>
  </si>
  <si>
    <t>G1.23</t>
  </si>
  <si>
    <t>G1.24</t>
  </si>
  <si>
    <t>G1.25</t>
  </si>
  <si>
    <t>G1.26</t>
  </si>
  <si>
    <t>G1.27</t>
  </si>
  <si>
    <t>G1.28</t>
  </si>
  <si>
    <t>G1.29</t>
  </si>
  <si>
    <t>G1.30</t>
  </si>
  <si>
    <t>G1.31</t>
  </si>
  <si>
    <t>G1.32</t>
  </si>
  <si>
    <t>G1.33</t>
  </si>
  <si>
    <t>G1.34</t>
  </si>
  <si>
    <t>G1.35</t>
  </si>
  <si>
    <t>G1.36</t>
  </si>
  <si>
    <t>G1.37</t>
  </si>
  <si>
    <t>G1.38</t>
  </si>
  <si>
    <t>G1.39</t>
  </si>
  <si>
    <t>G1.40</t>
  </si>
  <si>
    <t>G1.41</t>
  </si>
  <si>
    <t>G1.42</t>
  </si>
  <si>
    <t>G1.43</t>
  </si>
  <si>
    <t>G1.44</t>
  </si>
  <si>
    <t>G1.45</t>
  </si>
  <si>
    <t>G2.1</t>
  </si>
  <si>
    <t>G2.2</t>
  </si>
  <si>
    <t>G2.3</t>
  </si>
  <si>
    <t>G2.4</t>
  </si>
  <si>
    <t>G2.5</t>
  </si>
  <si>
    <t>G2.6</t>
  </si>
  <si>
    <t>G2.7</t>
  </si>
  <si>
    <t>G2.8</t>
  </si>
  <si>
    <t>G2.9</t>
  </si>
  <si>
    <t>G2.10</t>
  </si>
  <si>
    <t>G2.11</t>
  </si>
  <si>
    <t>G2.12</t>
  </si>
  <si>
    <t>G2.13</t>
  </si>
  <si>
    <t>G3.1</t>
  </si>
  <si>
    <t>G3.2</t>
  </si>
  <si>
    <t>G3.3</t>
  </si>
  <si>
    <t>G3.4</t>
  </si>
  <si>
    <t>G3.5</t>
  </si>
  <si>
    <t>G3.6</t>
  </si>
  <si>
    <t>G3.7</t>
  </si>
  <si>
    <t>G3.8</t>
  </si>
  <si>
    <t>G4</t>
  </si>
  <si>
    <t>Interface List</t>
  </si>
  <si>
    <t>G1.46</t>
  </si>
  <si>
    <t>G1.47</t>
  </si>
  <si>
    <t>G1.48</t>
  </si>
  <si>
    <t>Introduction</t>
  </si>
  <si>
    <t>G1.49</t>
  </si>
  <si>
    <t>G1.50</t>
  </si>
  <si>
    <t>The System will enable central workflow alerts and transactional status.  The System will centralize pending work items in a centralized queues and allow grouping by attributes including, but not limited to, location, type (walk in, phone) and System defined priority.</t>
  </si>
  <si>
    <t>The System will be able to detect security-relevant events (as defined in NIST 800-53 moderate baseline, rev 4) that it mediates and generate audit records for them. At a minimum the events will include, but not be limited to: 
a. Start/stop
b. User login/logout
c. Session timeout
d. Account lockout
e. Client record created/viewed/updated/deleted
f. Scheduling
g. Query
h. Order
i. Node-authentication failure
j. Signature created/validated
k. Personally Identifiable Information (PII) export
l. PII import
m. Security administration events
n. Backup and restore
o. Audit Event Types listed in IRS 1075</t>
  </si>
  <si>
    <t>The System will provide a mechanism to limit access to view/update information, based on User role, access rights, member consent, and program rules</t>
  </si>
  <si>
    <t>Solution Administration</t>
  </si>
  <si>
    <t>T5</t>
  </si>
  <si>
    <t>Solution Management</t>
  </si>
  <si>
    <t>T5.1</t>
  </si>
  <si>
    <t>T5.2</t>
  </si>
  <si>
    <t>The System will leverage virtualization to expedite disaster recovery.  Virtualization enables system owners to quickly reconfigure system platforms without having to acquire additional hardware.</t>
  </si>
  <si>
    <t>The System will have the ability to track a message from its origin to its destination (inside a firewall), inquire on the status of that message and address exceptions (for example, resend the message if a target times out). Usually implemented via a warehouse for archiving messages together with the associated tracking and logging data.</t>
  </si>
  <si>
    <t>The System will be adequately flexible to keep up with ever changing technology and regulatory changes. This will be accomplished by separating workflow and business rules into their own separate tiers.</t>
  </si>
  <si>
    <t>The System will be able to support Application to Application (A2A) synchronous and asynchronous messaging using web services.  The messaging capabilities will be able to support a wide variety of A2A patterns including, but not limited to:
a. Data look-up and retrieval
b. Data look-up with services provided by other applications
c. Simple bulk data transfer to/from other Systems</t>
  </si>
  <si>
    <t>The System will have the capability to implement synchronous and asynchronous program-to-program communication, moving messages between SOA service consumer modules and service provider modules at runtime. The ESB component may also move files, database rows and other data.</t>
  </si>
  <si>
    <t>The System will have data transformations that will be to and from normalized formats. Normalized data formats facilitate composition and reduce the number of transformations that must be created and maintained. A canonical data representation that spans the enterprise can be used but is not required. A federated approach to data normalization is also possible.</t>
  </si>
  <si>
    <t>All System services will be reviewed, classified, and cataloged prior to use. The Documentation Artifacts will be modeled per ISO/IEC/IEEE 42010 Architecture Description Template.</t>
  </si>
  <si>
    <t>The System will have the capability to integrate with the State Data Hub to perform syntactic and semantic hub-based transformation of messages, including: 
a. Support of taxonomy
b. Support of ontology
c. Reusable transformation maps
d. Built-in transformation functions
e. Extending the transformation function with custom-coded logic
f. Support for B2B project translation including Electronic Data Interchange (EDI), RosettaNet, HL7, etc.</t>
  </si>
  <si>
    <t>The System will have the ability to use standards-based communication protocols, such as TCP/IP, HTTP, HTTP/S and SMTP. Protocol bridging: The ability to convert between the protocol native to the messaging platform and other protocols, such as Remote Method Invocation (RMI), IIOP and .NET remoting.</t>
  </si>
  <si>
    <t>The System will seamlessly work with the technology and programs that act as glue, transforming among protocols, connecting to databases and linking pre-SOA Application Programming Interfaces (APIs) to the SOA backplane</t>
  </si>
  <si>
    <t>The System will be designed for ease of maintenance and readily allow future functional enhancements. This will be accomplished through use of modern design principles for SOA, applying principles of modularity, interface abstraction, and loose coupling.</t>
  </si>
  <si>
    <t>The System will implement security controls in accordance with all Federal and State security policy and regulations</t>
  </si>
  <si>
    <t>The System will adhere to the accessibility standard as outlined in the web guidelines and based on the W3C level 2 accessibility guidelines:
(http://www.w3.org/TR/WCAG10/full-checklist.html)</t>
  </si>
  <si>
    <t>The System will comply with the DHS branding standards as defined by the State</t>
  </si>
  <si>
    <t>The Vendor will adhere to the principle of “Fail Safe” to ensure that a system in a failed state does not reveal any sensitive information or leave any access controls open for attacks</t>
  </si>
  <si>
    <t>The System will maintain a level of security that is commensurate with the risk and magnitude of the harm that could result from the loss, misuse, disclosure, or modification of information</t>
  </si>
  <si>
    <t>The System will be built with information security from its inception rather than “bolted on” after the System has been implemented</t>
  </si>
  <si>
    <t>The System will authenticate users before allowing access to functionality requiring a login</t>
  </si>
  <si>
    <t>The software used to install and update the System, independent of the mode or method of conveyance, will be certified free of malevolent software (“malware”). The Vendor may self-certify compliance with this standard through procedures that make use of commercial malware scanning software.</t>
  </si>
  <si>
    <t>The System will be configurable to prevent corruption or loss of data already accepted into the System in the event of a System failure (e.g. integrating with a UPS, etc.)</t>
  </si>
  <si>
    <t>The System will, when storing PHI on any device intended to be portable/removable (e.g. Smartphones, portable computers, portable storage devices), support use of a standards based encrypted format using AES or their successors</t>
  </si>
  <si>
    <t>The System will restrict access to summarized information according to organizational policy, scope of practice, and jurisdictional law</t>
  </si>
  <si>
    <t>The System will be able to associate permissions with a user using one or more of the following access controls: 
a. Role-Based Access Controls (RBAC; users are grouped by role and access rights assigned to these groups)
b. Context-based (role-based with additional access rights assigned or restricted based on the context of the transaction such as time-of-day, workstation-location, emergency-mode, etc.)</t>
  </si>
  <si>
    <t>The System will provide the ability to prevent specified user(s) or groups from accessing confidential information such as a client's Social Security Number (SSN) and other confidential data</t>
  </si>
  <si>
    <t>The System will provide the ability to limit access to certain confidential information such as a client's SSN and other confidential data</t>
  </si>
  <si>
    <t>The System will be capable of operating within an RBAC infrastructure conforming to ANSI INCITS 359-2004, American National Standard for Information Technology – Role Based Access Control</t>
  </si>
  <si>
    <t>The System will allow users access based on their roles irrespective of their geographical location</t>
  </si>
  <si>
    <t xml:space="preserve">The Vendor will establish an automated maintenance routine that will, at a minimum:
a. Backup the user IDs and password data
b. Identify expired IDs and related data </t>
  </si>
  <si>
    <t>The System will provide Service Level Agreement (SLA) monitoring and reporting capabilities. Service Level definitions will be drafted into a single document provided as an attachment.</t>
  </si>
  <si>
    <t>G1.51</t>
  </si>
  <si>
    <t>The System will provide on-line system documentation that is accessible at all times including, but not limited to:
a. On-line policy and procedures
b. User guides
c. System help</t>
  </si>
  <si>
    <t>G1.52</t>
  </si>
  <si>
    <t>The System will allow an authorized user to modify/edit on-line system documentation</t>
  </si>
  <si>
    <t>G1.53</t>
  </si>
  <si>
    <t>G1.54</t>
  </si>
  <si>
    <t>G1.55</t>
  </si>
  <si>
    <t>Audit and Compliance</t>
  </si>
  <si>
    <t>Performance and Availability</t>
  </si>
  <si>
    <t>Requirement Met</t>
  </si>
  <si>
    <t>Solution Method</t>
  </si>
  <si>
    <t>Proposed Phase</t>
  </si>
  <si>
    <t>Regulatory &amp; Security</t>
  </si>
  <si>
    <t>Field</t>
  </si>
  <si>
    <t>Definition / Instructions</t>
  </si>
  <si>
    <t xml:space="preserve">Proposed Phase
</t>
  </si>
  <si>
    <t>Req #</t>
  </si>
  <si>
    <t>G2.14</t>
  </si>
  <si>
    <t>G1.56</t>
  </si>
  <si>
    <t>G3.9</t>
  </si>
  <si>
    <t>General System Behavior Requirements</t>
  </si>
  <si>
    <t>The System will maintain a record (e.g. audit trail) of all additions, changes and deletions made to data in the System. In addition, a log of query or view access to certain type of records and/or screens will be maintained for investigative purposes. This should be readily searchable by user ID or client ID.  This must include, but is not limited to:
a. The user ID of the person who made the change
b. The date and time of the change
c. The physical, software/hardware and network location (IP address) of the person while making the change
d. The information that was changed
e. The outcome of the event
f. The data before and after it was changed, and which screens were accessed and used</t>
  </si>
  <si>
    <t>The System's SOA-related messages will be formally defined with XSD (preferable) or DTDs. Use of a SOA Architecture Repository will be required.</t>
  </si>
  <si>
    <t>The System will provide the technology that manages the metadata and provides the features needed to support the reliable operation of services. Examples include:
a. Online catalog of services and associated artifacts such as WSDL files, XSDs, BPEL files
b. A single point of controlled access for cataloging, promoting, publishing and searching for information about managed assets
c. Metadata that enables an ESB to find, bind to and invoke the execution of a service implementation
d. Support for extending existing asset types and defining and populating custom asset types</t>
  </si>
  <si>
    <t>The System will provide support for integrating with applications with SOA and event-driven architectures in a manner that supports the following implementation strategies:
a. Web Services: Web Services Interoperability (WS-I) Organization-compliant implementation of basic Web services standards, including SOAP, WSDL and Universal Description, Discovery and Integration (UDDI), as well as higher-level Web services standards, such as WS-Security
b. Representational State Transfer (REST): Support for XML-based messages, processing and HTTP, and XHTML</t>
  </si>
  <si>
    <t>The System will allow for controlled access to client records. Users will be able to view participant data within the System at the State-defined levels of access based on user security privileges.</t>
  </si>
  <si>
    <t>The System will support protection of confidentiality of all Protected Health Information (PHI) delivered over the Internet or other known open networks via encryption using Advanced Encryption Standard (AES) and an open protocol such as Transport Layer Security (TLS), Secure Sockets Layer (SSL), Internet Protocol Security (IPsec), XML encryptions, or Secure/Multipurpose Internet Mail Extensions (S/MIME) or their successors.  This System will be subject to external Audit checks.</t>
  </si>
  <si>
    <t>The System will, prior to accessing any PHI, display a State-approved configurable warning or login banner (e.g. "The System should only be accessed by authorized users"). In the event that a System does not support pre-login capabilities, the System will display the banner immediately following authorization.</t>
  </si>
  <si>
    <t>The System will not transmit or store any Personally Identifiable Information (PII) using publically available storage over the Internet or any wireless communication device, unless: 1) the PII is “de-identified” in accordance with 45 C.F.R § 164.514(b) (2); or 2) encrypted in accordance with applicable law, including the American Recovery and Reinvestment Act of 2009 and as required by policies and procedures established by DHS</t>
  </si>
  <si>
    <t>The System will provide the ability to perform System administration functions including, but not limited to, reference table maintenance and adding / removing users from the System</t>
  </si>
  <si>
    <t>The System will provide more-advanced session management abilities including, but not limited to, prevention of duplicate logins, remote logout and location-specific session timeouts</t>
  </si>
  <si>
    <t>The System will be able to automate archiving and expunging of cases and case data, based on Federal and State archiving rules, including, but not limited to:
a. Inactive records
b. Closed cases
c. Any other data as authorized by relevant regulation or agency policy</t>
  </si>
  <si>
    <t>State of Arkansas Department of Human Services</t>
  </si>
  <si>
    <t>The System will comply with accessibility requirements described in 45 CFR 85 and with State of Arkansas accessibility requirements</t>
  </si>
  <si>
    <t>The System will, when access to a user's account is restricted, provide a means for appropriately authorized users to "break the glass" and obtain access for emergency situations, as defined by State of Arkansas policy</t>
  </si>
  <si>
    <t>Defined Terms / Acronyms</t>
  </si>
  <si>
    <t>Defined Term</t>
  </si>
  <si>
    <t>Acronym (if used)</t>
  </si>
  <si>
    <t>Description</t>
  </si>
  <si>
    <t>American Recovery and Reinvestment Act</t>
  </si>
  <si>
    <t>ARRA</t>
  </si>
  <si>
    <t>American Recovery and Reinvestment Act of 2009, including any subsequent laws, rules, mandates, etc. derived from it.</t>
  </si>
  <si>
    <t>Application Programming Interface</t>
  </si>
  <si>
    <t>API</t>
  </si>
  <si>
    <t>Business Intelligence</t>
  </si>
  <si>
    <t>BI</t>
  </si>
  <si>
    <t>Business Process Execution Language</t>
  </si>
  <si>
    <t>BPEL</t>
  </si>
  <si>
    <t>Business to Business</t>
  </si>
  <si>
    <t>B2B</t>
  </si>
  <si>
    <t>Communications Management Plan</t>
  </si>
  <si>
    <t>A plan that is included in overall Project Management Plan</t>
  </si>
  <si>
    <t>Continuity of Care Document</t>
  </si>
  <si>
    <t>CCD</t>
  </si>
  <si>
    <t>An HL7 XML-based markup standard intended to specify the encoding, structure and semantics of a patient summary clinical document for exchange.</t>
  </si>
  <si>
    <t>Data Dictionary</t>
  </si>
  <si>
    <t>A centralized repository of information about data such as meaning, relationships to other data, origin, usage, and format.</t>
  </si>
  <si>
    <t>Data Model</t>
  </si>
  <si>
    <t>A form to explain the structure and relationships of data that is independent of its storage method.</t>
  </si>
  <si>
    <t>Database Management System</t>
  </si>
  <si>
    <t>DBMS</t>
  </si>
  <si>
    <t xml:space="preserve">Demilitarized Zone </t>
  </si>
  <si>
    <t>DMZ</t>
  </si>
  <si>
    <t>Electronic Data Interchange</t>
  </si>
  <si>
    <t>EDI</t>
  </si>
  <si>
    <t xml:space="preserve">Enterprise Service Bus </t>
  </si>
  <si>
    <t>ESB</t>
  </si>
  <si>
    <t>eXtensible HyperText Markup Language</t>
  </si>
  <si>
    <t>XHTML</t>
  </si>
  <si>
    <t>eXtensible Markup Language</t>
  </si>
  <si>
    <t>XML</t>
  </si>
  <si>
    <t xml:space="preserve">Extract-Transform-Load </t>
  </si>
  <si>
    <t>ETL</t>
  </si>
  <si>
    <t>Graphical User Interface</t>
  </si>
  <si>
    <t>GUI</t>
  </si>
  <si>
    <t>Health Information Technology for Economic and Clinical Health Act</t>
  </si>
  <si>
    <t>HITECH Act</t>
  </si>
  <si>
    <t>Health Information Technology for Economic and Clinical Health Act of 2009, including any subsequent laws, rules, mandates, etc. derived from it.</t>
  </si>
  <si>
    <t>Health Insurance Portability and Accountability Act</t>
  </si>
  <si>
    <t>HIPAA</t>
  </si>
  <si>
    <t>Health Level Seven</t>
  </si>
  <si>
    <t>HL7</t>
  </si>
  <si>
    <t>A not-for-profit, ANSI-accredited standards developing organization dedicated to providing a comprehensive framework and related standards for the exchange, integration, sharing, and retrieval of electronic health information that supports clinical practice and the management, delivery and evaluation of health services.  In this document, this may also refer to the standards developed and/or managed by the organization.</t>
  </si>
  <si>
    <t>Hypertext Markup Language</t>
  </si>
  <si>
    <t>HTML</t>
  </si>
  <si>
    <t>Hypertext Transfer Protocol</t>
  </si>
  <si>
    <t>HTTP</t>
  </si>
  <si>
    <t xml:space="preserve">Information Technology Infrastructure Library version 3 </t>
  </si>
  <si>
    <t>ITIL v3</t>
  </si>
  <si>
    <t>Information Technology</t>
  </si>
  <si>
    <t>IT</t>
  </si>
  <si>
    <t>Integrating the Healthcare Enterprise</t>
  </si>
  <si>
    <t>IHE</t>
  </si>
  <si>
    <t>IHE is an initiative by healthcare professionals and industry to improve the way computer systems in healthcare share information. IHE promotes the coordinated use of established standards such as DICOM and HL7 to address specific clinical need in support of optimal patient care. Systems developed in accordance with IHE communicate with one another better, are easier to implement, and enable care providers to use information more effectively.  In this document, this may also refer to the standards developed and/or managed by the organization.</t>
  </si>
  <si>
    <t>Internet Inter-ORB Protocol</t>
  </si>
  <si>
    <t>IIOP</t>
  </si>
  <si>
    <t>Internet Protocol Security</t>
  </si>
  <si>
    <t>IPSec</t>
  </si>
  <si>
    <t>Local Area Network</t>
  </si>
  <si>
    <t>LAN</t>
  </si>
  <si>
    <t>Maintenance and Operations Plan</t>
  </si>
  <si>
    <t>Maintenance and Operations</t>
  </si>
  <si>
    <t>M&amp;O</t>
  </si>
  <si>
    <t>Network Time Protocol</t>
  </si>
  <si>
    <t>NTP</t>
  </si>
  <si>
    <t xml:space="preserve">Personally Identifiable Information </t>
  </si>
  <si>
    <t>PII</t>
  </si>
  <si>
    <t>Production Release Plan</t>
  </si>
  <si>
    <t>Project Management Institute</t>
  </si>
  <si>
    <t>PMI</t>
  </si>
  <si>
    <t>Project Schedule</t>
  </si>
  <si>
    <t xml:space="preserve">Protected Health Information </t>
  </si>
  <si>
    <t>PHI</t>
  </si>
  <si>
    <t>Quality Management Plan</t>
  </si>
  <si>
    <t>Relational Database Management Solutions</t>
  </si>
  <si>
    <t>RDBMS</t>
  </si>
  <si>
    <t>Role-Based Access Controls</t>
  </si>
  <si>
    <t>RBAC</t>
  </si>
  <si>
    <t>Secure Sockets Layer </t>
  </si>
  <si>
    <t>SSL</t>
  </si>
  <si>
    <t xml:space="preserve">Service Level Agreement </t>
  </si>
  <si>
    <t>SLA</t>
  </si>
  <si>
    <t>Service Oriented Architecture</t>
  </si>
  <si>
    <t>SOA</t>
  </si>
  <si>
    <t>Simple Network Time Protocol</t>
  </si>
  <si>
    <t>SNTP</t>
  </si>
  <si>
    <t>Simple Object Access Protocol</t>
  </si>
  <si>
    <t>SOAP</t>
  </si>
  <si>
    <t>Software Development Life Cycle</t>
  </si>
  <si>
    <t>SDLC</t>
  </si>
  <si>
    <t>Structured Query Language</t>
  </si>
  <si>
    <t>SQL</t>
  </si>
  <si>
    <t>Test Plan</t>
  </si>
  <si>
    <t>Transmission Control Protocol (TCP) / Internet Protocol (IP)</t>
  </si>
  <si>
    <t>TCP/IP</t>
  </si>
  <si>
    <t xml:space="preserve">Triple-DES </t>
  </si>
  <si>
    <t>3DES</t>
  </si>
  <si>
    <t>User Acceptance Testing</t>
  </si>
  <si>
    <t>UAT</t>
  </si>
  <si>
    <t>Vendor</t>
  </si>
  <si>
    <t>The Vendor, or one of the Vendors, selected and contracted to participate in planning, implementing, maintaining, enhancing, upgrading, operating, providing support, etc. of the Solution</t>
  </si>
  <si>
    <t xml:space="preserve">Virtual Private Network </t>
  </si>
  <si>
    <t>VPN</t>
  </si>
  <si>
    <t>Web Services</t>
  </si>
  <si>
    <t>WS</t>
  </si>
  <si>
    <t>Wide Area Network</t>
  </si>
  <si>
    <t>WAN</t>
  </si>
  <si>
    <t>Work Breakdown Structure</t>
  </si>
  <si>
    <t>A document that is included in overall Project Management Plan</t>
  </si>
  <si>
    <t>Database Management System to store transactional data</t>
  </si>
  <si>
    <t>Demilitarized Zone used for network partition</t>
  </si>
  <si>
    <t>A set of standards used in the industry to provide infrastructure based services</t>
  </si>
  <si>
    <t>WBS</t>
  </si>
  <si>
    <t>The System will avoid point-to-point integrations. Application integration, both internal and external, will go through the Service Bus, either solution specific or enterprise.</t>
  </si>
  <si>
    <t>The requirements below describe the type of interfaces needed, and are assumed to be implemented via the State Data Hub. For technical requirements regarding how these interfaces should operate please refer to the section "T1 Interoperability-Interfaces".</t>
  </si>
  <si>
    <t>Overload protection to allow the Server the ability to detect, avoid, and recover from overload conditions.</t>
  </si>
  <si>
    <t>Data Model Requirements</t>
  </si>
  <si>
    <t>Data Quality Management Requirements</t>
  </si>
  <si>
    <t>Authoring and Workflow Functionality</t>
  </si>
  <si>
    <t>MDM Manageability Requirements</t>
  </si>
  <si>
    <t>Security Requirements</t>
  </si>
  <si>
    <t>Data Stewardship Support Requirements</t>
  </si>
  <si>
    <t xml:space="preserve">Technology and architecture considerations </t>
  </si>
  <si>
    <t>Privacy and Consent</t>
  </si>
  <si>
    <t>The System will be designed to support a performance management toolset which integrates with the DHS Enterprise Standard performance management approach to provide an end-to-end solution. The Vendor should propose, implement and manage one or more monitoring tool(s) to proactively monitor the performance of the application.</t>
  </si>
  <si>
    <t>The System will provide the capability to integrate with existing DHS Enterprise  authentication and authorization mechanisms</t>
  </si>
  <si>
    <t>The System will have the ability to generate administrative alerts and warnings when statistics indicate an impact or potential limits on System component performance and availability.</t>
  </si>
  <si>
    <t>Presentation Layer</t>
  </si>
  <si>
    <t>Business Rules Management Engine / BRE</t>
  </si>
  <si>
    <t>Workflow, Business Process Management / BPM</t>
  </si>
  <si>
    <t>Enterprise Content Management / ECM</t>
  </si>
  <si>
    <t>Notifications and Alerts</t>
  </si>
  <si>
    <t>MDM (Master Data Management)</t>
  </si>
  <si>
    <t>Data Services Layer</t>
  </si>
  <si>
    <t>Security and Privacy Layer</t>
  </si>
  <si>
    <t>IAM (Identity and Access Management)</t>
  </si>
  <si>
    <t>Solution Management and Administration</t>
  </si>
  <si>
    <t>Instructions (All Tabs)</t>
  </si>
  <si>
    <t>A Service Registry shall serve as an integration point for runtime tooling</t>
  </si>
  <si>
    <t>Composite applications shall discover updated endpoints and WSDL locations</t>
  </si>
  <si>
    <t>Runtime monitoring tooling shall publish metrics to the Service Registry</t>
  </si>
  <si>
    <t>The Security policy manager for Web services shall allow for centrally defined security policies that govern Web services operations (such as access policy, logging policy, and load balancing)</t>
  </si>
  <si>
    <t>The Vendor will monitor, alert, and protect against web application attacks of internet-facing applications.</t>
  </si>
  <si>
    <t xml:space="preserve">The System will log all system transactions and keep them easily retrievable and sortable. </t>
  </si>
  <si>
    <t>The System will detect less than desirable application performance, such as degraded servlet, database or other back end resource response times.</t>
  </si>
  <si>
    <t>The System will have safeguards designed to ensure that configuration variables affecting the application and the back end resources remain at some predetermined configuration settings.</t>
  </si>
  <si>
    <t>The System will detect intrusion attempts by unauthorized system users.</t>
  </si>
  <si>
    <t>The System will monitor critical performance parameters such as response time, resource availability, CPU Utilization, etc.</t>
  </si>
  <si>
    <t>The System will provide a holistic view of a wide range of application services and network services providing the ability to drill down to a level where the observations provide useful information and both real-time and snapshot views.</t>
  </si>
  <si>
    <t>The System will send alarms based on the monitored attributes. These can be escalated through E-Mail / SMS  etc.</t>
  </si>
  <si>
    <t>The System will provide information on the bottleneck in the system.</t>
  </si>
  <si>
    <t>The System will allow for different roles for Users including Operators, Administrators, Managers etc.</t>
  </si>
  <si>
    <t>The System will allow for Report generation and analysis for application troubleshooting and capacity planning.</t>
  </si>
  <si>
    <t>Performance Monitoring</t>
  </si>
  <si>
    <t>The System will allow DHS to perform admin activities through an intuitive user interface. Shall have the ability to create custom dashboards to empower the users.</t>
  </si>
  <si>
    <t>Template T-8 - Technical Requirements Traceability Matrix</t>
  </si>
  <si>
    <t>G1.57</t>
  </si>
  <si>
    <t>G1.58</t>
  </si>
  <si>
    <t>G1.59</t>
  </si>
  <si>
    <t>G1.60</t>
  </si>
  <si>
    <t>Master Client and Provider Index</t>
  </si>
  <si>
    <t>The names of Tables, views, columns and indexes will  follow a standard naming convention and not be cryptic and adhoc</t>
  </si>
  <si>
    <t xml:space="preserve">The key tables will  have initially defined partitions to facilitate archiving at a defined frequency. </t>
  </si>
  <si>
    <t>The Portal Component will provide a portal UI framework that separates content from logic and is robust, scalable and interoperable with W3C Web-based standards.</t>
  </si>
  <si>
    <t>The Portal Component will provide session management capabilities to support user sessions and coordinated back-end application functionality.</t>
  </si>
  <si>
    <t>The Portal Component will provide support for multiple languages and character set encoding standards.</t>
  </si>
  <si>
    <t>The Portal Component will provide portal personalization and customization capabilities for the constituent user experience.</t>
  </si>
  <si>
    <t>The Portal Component will  support access from multiple channels and devices.</t>
  </si>
  <si>
    <t>The Portal Component will provide time-based content expiration and version management capabilities.</t>
  </si>
  <si>
    <t>The Portal Component will provide Web content related workflow management capabilities.</t>
  </si>
  <si>
    <t>The Portal Component will provide content metadata attributes for portal extensibility.</t>
  </si>
  <si>
    <t>The Portal Component will provide multimedia Web content management capabilities.</t>
  </si>
  <si>
    <t>The Portal Component will provide XHTML e-form capabilities.</t>
  </si>
  <si>
    <t>The Portal Component will provide survey engine capabilities.</t>
  </si>
  <si>
    <t>The Portal Component will provide chat and instant messaging (IM) support.</t>
  </si>
  <si>
    <t>The Portal Component will provide the capability to consume externally available mapping Web services.</t>
  </si>
  <si>
    <t>The Portal Component will provide portlet capabilities.</t>
  </si>
  <si>
    <t>The Portal Component will provide search engine capabilities.</t>
  </si>
  <si>
    <t>The Portal Component will provide taxonomy-based cataloging of portal resources.</t>
  </si>
  <si>
    <t>The Portal Component will provide index-based search capabilities.</t>
  </si>
  <si>
    <t>The Portal Component will provide support for Web content management and is robust and scalable.</t>
  </si>
  <si>
    <t>The Portal Component will provide inter-portlet communications that are robust, scalable and reliable.</t>
  </si>
  <si>
    <t>The Portal Component will provide syndicated content capabilities including creation and subscription to RSS feeds.</t>
  </si>
  <si>
    <t>The Portal Component will provide wiki- and blog-based capabilities.</t>
  </si>
  <si>
    <t>The Portal Component must allow for user analytics to be captured and reported.</t>
  </si>
  <si>
    <t xml:space="preserve">Technical Solution Architectural Components - DHS Enterprise Standards (Preferences) </t>
  </si>
  <si>
    <t>Section #</t>
  </si>
  <si>
    <t>Application Server</t>
  </si>
  <si>
    <t>The Application Server component shall be a scalable, enterprise-ready application and shall support the deployment of many types of distributed applications and provides an ideal foundation for building applications based on Service Oriented Architectures (SOA).</t>
  </si>
  <si>
    <t>Application Server component shall enable deployment of mission-critical applications or components in a robust, secure, highly available, and scalable environment.</t>
  </si>
  <si>
    <t>Application Server component clusters shall provide scalability and reliability for applications by distributing the work load among multiple instances of the Server.</t>
  </si>
  <si>
    <t>Prioritize work based on pre-defined rules and by monitoring actual run time performance statistics.</t>
  </si>
  <si>
    <t>Store-and-forward services to enable the Server to deliver messages reliably between applications that are distributed across many Server instances.</t>
  </si>
  <si>
    <t>The system must provide a standard set of user analytics and provide required API / configuration to collect additional metrics and  reporting.</t>
  </si>
  <si>
    <t>The Application Server component security architecture shall provide a comprehensive, flexible security infrastructure designed to address the security challenges of making applications or components available on the Web.</t>
  </si>
  <si>
    <t>The Application Server component shall support session replication to support transparent fail over.</t>
  </si>
  <si>
    <t>Business Rules Engine (BRE)</t>
  </si>
  <si>
    <t>The BRE component will support data verification and consistency checks.</t>
  </si>
  <si>
    <t>The BRE component will support Compute values based on input data</t>
  </si>
  <si>
    <t>The BRE component will support the selection of business process path.</t>
  </si>
  <si>
    <t>The BRE component will have the ability to tune individual steps in the overall decision process for maximum performance by the execution engine.</t>
  </si>
  <si>
    <t>The BRE component will include the capability to save and retrieve partial user sessions.</t>
  </si>
  <si>
    <t>The BRE component will provide the capability to associate effective dates with each program and rule in the rules engine.</t>
  </si>
  <si>
    <t>The BRE component will provide the capability to associate a rule with multiple program profiles.</t>
  </si>
  <si>
    <t>The BRE component will provide the capability to identify and apply a rule change appropriately to existing cases.</t>
  </si>
  <si>
    <t>The BRE component will provide the capability to copy an existing rule to create a new rule.</t>
  </si>
  <si>
    <t>The BRE component will provide the ability to identify all other rules that are dependent on a specific rule by allowing rules association</t>
  </si>
  <si>
    <t>The BRE component will provide the capability to generate and display a flow chart of each program profile.</t>
  </si>
  <si>
    <t>The BRE component will provide the ability to maintain and display the history of each rule change in the rules engine.  This history will show previous versions of the rule, a timestamp of when the change was made and the ID of the user making the change.</t>
  </si>
  <si>
    <t xml:space="preserve">The BRE component will provide the capability to add additional table-driven variables to support new regulations using a rules engine. </t>
  </si>
  <si>
    <t>The BRE component will include an automated rule build capability for rule repository propagation through the environments Development, Integration/Test, User Acceptance Testing and Production.</t>
  </si>
  <si>
    <t>The BRE component will have the ability to expose sets of interrelated rules in the rules repository as either a web service and/or in a interactive, web-based interview format.</t>
  </si>
  <si>
    <t>The BRE component will have the ability to create customizable web-based, interview sessions based on defined rule sets.</t>
  </si>
  <si>
    <t>The BRE component must facilitate the creation and maintenance of rules referencing complex data relationships this will include, but not be limited to, rules referencing complex many-to-many relationships between entity types</t>
  </si>
  <si>
    <t>The BRE component must have the ability for text documentation and meta-data to be included as part of the rules repository.</t>
  </si>
  <si>
    <t xml:space="preserve">The BRE component will have documentation for assisting rule authors and administrators with best practices for rule repository creation and maintenance, repository check-in/checkout, repository promotion across environments. </t>
  </si>
  <si>
    <t>The BRE component will support mechanisms and ease of use for users to edit rules while maintaining compliance with State and Federal rules.</t>
  </si>
  <si>
    <t>The BRE component will support design for a multi-step decision.</t>
  </si>
  <si>
    <t>The BRE component  will support reporting requirements either natively or integrate with other reporting tools to provide reporting.</t>
  </si>
  <si>
    <t>The BRE component will support repository infrastructure for rule storage and versioning.</t>
  </si>
  <si>
    <t>The BRE component will support seamless and easy user interaction.</t>
  </si>
  <si>
    <t>The BRE component will provide context sensitive help and extensive documentation.</t>
  </si>
  <si>
    <t>The BRE component will easily integrate with the rest of proposed Solution architecture</t>
  </si>
  <si>
    <t>The BRE component must be able to submit business rules to a federal repository at such time as the repository exists.</t>
  </si>
  <si>
    <t>Workflow and Business Process Management (BPM)</t>
  </si>
  <si>
    <t>Enterprise Service Bus (ESB) / Application Integration</t>
  </si>
  <si>
    <t>The ESB/Application Integration component will provide reliable, once-only delivery of messages (guarantee of reliable and non-repetitive delivery).</t>
  </si>
  <si>
    <t>The ESB/Application Integration component will have the ability to support varying message payloads, ranging from individual transactions to large files (more than 1GB) containing multiple transactions.</t>
  </si>
  <si>
    <t>The ESB/Application Integration component will have the ability to track a message from its origin to its destination (inside a firewall), inquire on the status of that message and address exceptions (for example, resend the message if a target times out). Usually implemented via a warehouse for archiving messages together with the associated tracking and logging data.</t>
  </si>
  <si>
    <t>The ESB/Application Integration component will have features that enable in-flight message manipulation, such as transformation (typically XML-based), intelligent routing, naming and addressing.</t>
  </si>
  <si>
    <t>The ESB/Application Integration component will provide for syntactic conversion and semantic transformation, including ease of use and reuse, number of built-in functions, ease of extending the transformation function with custom-coded logic and XML support (e.g. schema or Extensible Stylesheet Language Transformations - XSLT).</t>
  </si>
  <si>
    <t>The ESB/Application Integration component will have the capability during operations, to assist service consumers by dynamically finding, binding to and invoking the execution of service providers.</t>
  </si>
  <si>
    <t>The ESB/Application Integration component will provide the technology that combines design tools and runtime software to implement programs that act as "glue," transforming among protocols, connecting to databases and linking pre-SOA Application Programming Interfaces (APIs) to the SOA backplane. To support B2B projects, adapters also need to support SOA services using B2B protocols such as Applicability Statement 1 (AS1)/Applicability Statement 2 (AS2), RosettaNet and Electronic Data Interchange for Administration, Commerce and Transportation (EDIFACT).</t>
  </si>
  <si>
    <t>The ESB/Application Integration component must provide for any combination of Alert Destinations such as Email, JMS, SNMP, reporting services, and server logs. The alerts will be customizable with respect to the frequency of the alert, the ability to enable/disable an alert, rule expiration dates, starting and ending times for an alert, and customizable conditions for an alert”.</t>
  </si>
  <si>
    <t>The ESB/Application Integration component will provide support for building frameworks and extensible tools that enable the design, configuration, assembly, deployment, monitoring, and management of software designed around an SOA.</t>
  </si>
  <si>
    <t>The ESB/Application Integration component will support Transport Security, Message Security, WS-Security, SAML architecture, and WS-Policy. In addition, the ESB/Application Integration component will also implement the ability to externalize security by using a third-party security infrastructure whereby the ESB’s proxy action calls a third-party for user/role information.</t>
  </si>
  <si>
    <t>The ESB/Application Integration component will provide the technology to implement processing logic that directly manipulates data values, and the representation of those values for storage, transport or presentation purposes. This processing logic is used to establish common access to data sources (structured and unstructured), improve data quality or federate data from multiple sources.</t>
  </si>
  <si>
    <t>The ESB/Application Integration component will provide the tooling that enables the recording (storage) or retrieving (reading) of information (data) from data stores. An example is distributed query functionality that parses incoming queries into sub queries and the execution of those sub queries, via the connectivity layer, against the respective sources where the desired data resides.</t>
  </si>
  <si>
    <t>The ESB/Application Integration component will provide the data infrastructure tooling that enables users to represent semantic models, identify model-to-model relationships, and execute the necessary translations to reconcile data with differing semantic models.</t>
  </si>
  <si>
    <t>The ESB/Application Integration component will provide optimization services that continuously read various types of metadata from across the architecture. The optimization verbs will use the semantic/logical services to reconcile context to data content and deliver against some aspect of the application service-level agreement (requirements for data quality, data freshness, data volumes, throughput parameters, data-mining results, on-demand data aggregation or summarization, data enrichment, and many others).</t>
  </si>
  <si>
    <t>The ESB/Application Integration component must incorporate the ability to undo changes, detect and resolve conflicts, test service connectivity with tracing information, easily enable/disable services, provide logging and view all session activities/change history attributable to each logged in user.</t>
  </si>
  <si>
    <t>The ESB/Application Integration component must incorporate Role/Group-based rights for the management of the Service Bus across the environments.</t>
  </si>
  <si>
    <t>General MDM Requirements</t>
  </si>
  <si>
    <t>The MDM component will have the capability to support the global identification, linking and/or synchronization of client and provider information across heterogeneous data sources through semantic reconciliation of master client and master provider data.</t>
  </si>
  <si>
    <t>The MDM component will enable the delivery of a single client and a single provider view for all stakeholders.</t>
  </si>
  <si>
    <t>The MDM component will support ongoing client and provider data stewardship and governance requirements through monitoring of policy decisions and corrective action.</t>
  </si>
  <si>
    <t>The DBMS component will lock database records based on various parameters (e.g., at row level, field level, or at the application level).</t>
  </si>
  <si>
    <t>The DBMS component will accommodate separate instances of databases.</t>
  </si>
  <si>
    <t>The DBMS component will support online modifications to database structures with minimal user downtime.</t>
  </si>
  <si>
    <t>The DBMS component will allow for data and transaction replication including, but not limited to, copying an instance of any database to specified locations (e.g. SAN, Multi-site implementations)</t>
  </si>
  <si>
    <t>The DBMS component will provide standard data extraction APIs to allow import and export of data.</t>
  </si>
  <si>
    <t>The DBMS component will provide documented best practices including, but not limited to optimum database configuration, client maintenance and change control.</t>
  </si>
  <si>
    <t>The DBMS component will handle load balancing, failover and/or clustering ability for extended scalability and performance.</t>
  </si>
  <si>
    <t>The DBMS component will use and take advantage of the capacity planning model for database configuration.</t>
  </si>
  <si>
    <t>The DBMS component supports advanced configurations for data caching (e.g., support of client/application caching, support of server caching, etc.)</t>
  </si>
  <si>
    <t>The DBMS component will have the ability to optimize performance in transaction processing versus report processing</t>
  </si>
  <si>
    <t>The DBMS component will use history tracking within the database and logging options (e.g., transaction auditing)</t>
  </si>
  <si>
    <t>The DBMS component will be fully ACID (Atomicity, Consistency, Isolation, Durability)- compliant so as to ensure it handles transaction rollbacks, validity and referential integrity checks, etc.</t>
  </si>
  <si>
    <t>The DBMS component will handle record locking (e.g., row, field, other) and record updating/committing.</t>
  </si>
  <si>
    <t>The DBMS component will support indexing technology (multiple types of Indexing will be available to tune performance of SQL statements).</t>
  </si>
  <si>
    <t>The DBMS component must have the ability to support a variety of data model constructs including complex entity relationships and complex many-to-many relationships</t>
  </si>
  <si>
    <t>The DBMS component will provide the ability to optimize individual queries and support parallelizing a query to run on multiple CPUs at the same time to increase performance.</t>
  </si>
  <si>
    <t>The DBMS component will manage multiple query queue entries in parallel.</t>
  </si>
  <si>
    <t>The DBMS component will offer tools to manage and control disparate mixed workloads in a Database Management Solution (DBMS) environment.</t>
  </si>
  <si>
    <t xml:space="preserve">The DBMS component must have the ability to maintain security based upon appropriate roles </t>
  </si>
  <si>
    <t>The DBMS component must have data replication capabilities to external file formats or other RDBM DBMS components.</t>
  </si>
  <si>
    <t>The DBMS component will have full, incremental and transaction log backup and recovery capabilities on both a regular schedule and an ad hoc basis, including redundant off-site backups.</t>
  </si>
  <si>
    <t>The DBMS component will provide the capability to remain fully-functional during database backup windows.</t>
  </si>
  <si>
    <t>The DBMS component must support geo-coded address data for the storage and retrieval of latitude and longitude coordinates.</t>
  </si>
  <si>
    <t>The  DBMS component design  will provide the framework for naming conventions  used in naming tables, views, columns and indexes.</t>
  </si>
  <si>
    <t>The  DBMS component design will specify if the application code is Database agnostic or tied to a specific database. If the code is partially database agnostic, the design must specify which modules  are DBMS  specific.</t>
  </si>
  <si>
    <t>The DBMS component design will provide the framework to assist the State in developing procedures to ensure that specified data is archived and protected from loss, unauthorized access, or destruction.</t>
  </si>
  <si>
    <t>Database Management System (DBMS)</t>
  </si>
  <si>
    <t>The BI Component will provide the ability to impose graduated access to reports based on user role and agency requirements/permissions to better analyze program data.</t>
  </si>
  <si>
    <t>The BI Component's business intelligence and reporting capabilities must be scalable to accommodate changes in BI Component scale including changes in user population, transaction volume, throughput and geographical distribution while maintaining the agreed service levels.</t>
  </si>
  <si>
    <t>The BI Component will have a mechanism to share specific data (e.g. limited data sets, detailed data at the level of the individual but with the data anonymous and completely de-identified, etc.) in a controllable fashion with other State and local agencies.</t>
  </si>
  <si>
    <t>The BI Component will be extensible and have a scalable data architecture incorporating State and external data.</t>
  </si>
  <si>
    <t>The BI Component will provide a tool to allow predictive modeling and analysis utilizing production data and coexist and integrate with such tools already in use</t>
  </si>
  <si>
    <t>The BI Component will provide the ability for user to create and customize reports, queries, and dashboards.</t>
  </si>
  <si>
    <t xml:space="preserve"> The BI Component design will provide a list of Out -of-Box standard set of Reports, Dashboards and visualizations that serve most of expected Reporting needs</t>
  </si>
  <si>
    <t>Identity and Access Management (IAM)</t>
  </si>
  <si>
    <t>The IAM component will comply with all applicable State security policies.</t>
  </si>
  <si>
    <t>The IAM component will implement security controls in accordance with all Federal and State security policy and regulations.</t>
  </si>
  <si>
    <t>The IAM component will allow for controlled access to participant records. Users will be able to view participant data within the IAM component at the DHS-defined levels of access based on user security privileges.</t>
  </si>
  <si>
    <t>The IAM component will provide for security concepts covering the following components: Virtual Private Network (VPN), firewall technology and Demilitarized Zone (DMZ), virus-/intrusion detection, mail/content filtering avoiding fault positives, encryption, Public Key Infrastructure (PKI).</t>
  </si>
  <si>
    <t>The IAM component will maintain a level of security that is commensurate with the risk and magnitude of the harm that could result from the loss, misuse, disclosure, or modification of information.</t>
  </si>
  <si>
    <t>Information security will be built into the IAM component from its inception rather than “bolted on” after the IAM component has been implemented.</t>
  </si>
  <si>
    <t xml:space="preserve">The IAM component will support security at the object level (e.g. Table, View, Index). </t>
  </si>
  <si>
    <t xml:space="preserve">The IAM component will support security at the row and column level. </t>
  </si>
  <si>
    <t>The IAM component will support auditing at the object level (i.e. Table, Column).</t>
  </si>
  <si>
    <t>The IAM component will provide the ability for concurrent users to simultaneously view the same record, documentation and/or template.</t>
  </si>
  <si>
    <t>The IAM component will provide protection to maintain the integrity of data during concurrent access.</t>
  </si>
  <si>
    <t>The software used to install and update the IAM component, independent of the mode or method of conveyance, will be certified free of malevolent software (“malware”). Vendor may self-certify compliance with this standard through procedures that make use of commercial malware scanning software.</t>
  </si>
  <si>
    <t>The IAM component will support protection of confidentiality of all Protected Health Information (PHI) delivered over the Internet or other known open networks via encryption using triple-DES (3DES) or the Advanced Encryption Standard (AES) and an open protocol such as Transport Layer Security (TLS), Secure Sockets Layer (SSL), Internet Protocol Security (IPsec), XML encryptions, or Secure/Multipurpose Internet Mail Extensions(S/MIME) or their successors.</t>
  </si>
  <si>
    <t xml:space="preserve">The IAM component, when storing PHI on any device intended to be portable/removable (e.g. smartphones, portable computers, portable storage devices), will support use of a standards based encrypted format using 3DES, AES or their successors. </t>
  </si>
  <si>
    <t>The IAM component will support a form of user authentication.</t>
  </si>
  <si>
    <t>The IAM component will enforce a limit of (configurable) consecutive invalid access attempts by a user. The IAM component will protect against further, possibly malicious, user authentication attempts using an appropriate mechanism (e.g. locks the account/node until released by an administrator, locks the account/node for a configurable time period, or delays the next login prompt according to a configurable delay algorithm).</t>
  </si>
  <si>
    <t xml:space="preserve">The IAM component will provide the capability to prevent database administrators from seeing the data in databases they maintain. </t>
  </si>
  <si>
    <t>The IAM component will support grouping users by functional departments or other organization to simplify security maintenance.</t>
  </si>
  <si>
    <t xml:space="preserve">The IAM component will provide the ability to capture and maintain identifiers required for licensed clinicians to support their practice. </t>
  </si>
  <si>
    <t>The IAM component will provide the ability to create and maintain a directory of external providers to facilitate communication and information exchange.</t>
  </si>
  <si>
    <t>The IAM component will provide the ability to identify certain information as confidential (e.g. PII, PHI, etc.) and only make that accessible by appropriately authorized users.</t>
  </si>
  <si>
    <t>The IAM component will restrict access to summarized information according to organizational policy, scope of practice, and jurisdictional law.</t>
  </si>
  <si>
    <t xml:space="preserve">The IAM component must be able to associate permissions with a user using one or more of the following access controls: 
1) user-based (access rights assigned to each user)
2) Role-Based Access Controls (RBAC; users are grouped by role and access rights assigned to these groups)
3) context-based (role-based with additional access rights assigned or restricted based on the context of the transaction such as time-of-day, workstation-location, emergency-mode, etc.) </t>
  </si>
  <si>
    <t>The IAM component will provide the ability to prevent specified user(s) or groups from accessing confidential information such as a patient's chart.</t>
  </si>
  <si>
    <t>The IAM component will provide the ability to limit access to certain confidential information such as a patient's chart to providers directly involved in service of the patient, or providers involved in review of the service.</t>
  </si>
  <si>
    <t>When access to a user's account is restricted, the IAM component will provide a means for appropriately authorized users to "break the glass" and obtain access for emergency situations, as defined by DHS policy.</t>
  </si>
  <si>
    <t>When access to a chart is restricted and the "break the glass" has occurred, the IAM component will provide the ability to notify specified users and provide an audit trail for this access.</t>
  </si>
  <si>
    <t>The IAM component will enforce the most restrictive set of rights/privileges or accesses needed by users/groups or processes acting on behalf of users, for the performance of specified tasks.</t>
  </si>
  <si>
    <t>The IAM component will provide the ability for authorized administrators to assign restrictions or privileges to users/groups.</t>
  </si>
  <si>
    <t>The IAM component will be able to support RBAC in compliance with the HL7 Permissions Catalog.</t>
  </si>
  <si>
    <t>The IAM component will be capable of operating within an RBAC infrastructure conforming to ANSI INCITS 359-2004, American National Standard for Information Technology – Role Based Access Control.</t>
  </si>
  <si>
    <t>The IAM component will provide more-advanced session management abilities such as prevention of duplicate logins, remote logout and location-specific session timeouts.</t>
  </si>
  <si>
    <t>The IAM component will allow users access based on their roles irrespective of their geographical location.</t>
  </si>
  <si>
    <t>The IAM component will provide the capability to integrate with existing authentication and authorization mechanisms.</t>
  </si>
  <si>
    <t xml:space="preserve">The IAM component will provide the capability to create temporary and emergency accounts and terminate those accounts automatically after a user defined period of time. </t>
  </si>
  <si>
    <t>The IAM component will provide the capability to override a role and restrict access to information by users or groups of users.</t>
  </si>
  <si>
    <t>The IAM component will allow an individual with active eligibility under a different user id to reapply under their own user id.</t>
  </si>
  <si>
    <t>The IAM component will enforce minimum password requirements compliant with State-provided security policies</t>
  </si>
  <si>
    <t>The IAM component will allow User to change his or her password at any time</t>
  </si>
  <si>
    <t>The IAM component will have mandatory security questions for the User to answer for username and password validation in case of any user requested changes</t>
  </si>
  <si>
    <t>The IAM component will allow for online password reset self-service</t>
  </si>
  <si>
    <t>The IAM component will have the ability to revoke external access to any change in circumstances, as defined in Functional requirements</t>
  </si>
  <si>
    <t>The IAM component will notify specified users (and provide an audit trail for this access) when access to client's confidential data is restricted but the "break the glass" has occurred</t>
  </si>
  <si>
    <t>The IAM component will support grouping users by roles, functional departments or other organization to simplify security maintenance</t>
  </si>
  <si>
    <t>The IAM component design will comply with U.S. Department of Health &amp; Human Services and U.S. Department of Education privacy and data security requirements, including, but not limited to, the Health Insurance Portability and Accountability Act (HIPAA), the Family Educational Rights and Privacy Act (FERPA) and the Health Information Technology for Economic and Clinical Health (HITECH) Act provisions of the American Recovery and Reinvestment Act (ARRA) of 2009.</t>
  </si>
  <si>
    <t>The IAM component design will adhere to the principle of “Fail Safe” to ensure that a IAM component in a failed state does not reveal any sensitive information or leave any access controls open for attacks</t>
  </si>
  <si>
    <t>The IAM component design must use an advanced form of user authentication utilizing multiple form factors and/or "biometric" mechanisms.  The design must account for advanced forms of user authentication (including two-factor authentication using hardware tokens, biometric devices, confirmation codes sent to a mobile phone, etc.) that will maximize effectiveness and minimize inconvenience for DHS and legitimate users.</t>
  </si>
  <si>
    <t>The IAM component will provide the ability to maintain a directory of all personnel who currently use or access the System</t>
  </si>
  <si>
    <t>The IAM component will, upon detection of inactivity of an interactive session, prevent further viewing and access to the System by that session by terminating the session, or by initiating a session lock that remains in effect until the user reestablishes access using appropriate identification and authentication procedures. The inactivity timeout will be configurable.</t>
  </si>
  <si>
    <t>The IAM component will provide the capability to identify and report on inappropriate access to information in the System, based on user defined criteria.</t>
  </si>
  <si>
    <t xml:space="preserve">The IAM component will support removal of a user’s privileges without deleting the user from the System to ensure history of user's identity and actions. </t>
  </si>
  <si>
    <t>The IAM component will provide the ability to maintain a directory of all personnel who currently use or access any part of System functionality</t>
  </si>
  <si>
    <t>The IAM component upon detection of inactivity of an interactive session will prevent further viewing and access to the System by that session by terminating the session, or by initiating a session lock that remains in effect until the user reestablishes access using appropriate identification and authentication procedures. The inactivity timeout will be configurable.</t>
  </si>
  <si>
    <t>The IAM component will be configurable to prevent corruption or loss of data already accepted into the system in the event of any solution component failure</t>
  </si>
  <si>
    <t>The IAM component will provide the capability to monitor events and detect attacks, and provide identification of unauthorized use of the System.</t>
  </si>
  <si>
    <t>The IAM component, prior to access to any PHI, will display a configurable warning or login banner (e.g. "The System should only be accessed by authorized users").
In the event that a IAM component does not support pre-login capabilities, the IAM component will display the banner immediately following authorization.</t>
  </si>
  <si>
    <t>Privacy and Consent Management</t>
  </si>
  <si>
    <t>The Privacy and Consent Management component will be interoperable / vendor agnostic.</t>
  </si>
  <si>
    <t>The Privacy and Consent Management component will support break-the-glass / override access  for emergency data access per HIPAA.</t>
  </si>
  <si>
    <t>The Privacy and Consent Management component will provide an alert mechanism for privacy breaches.</t>
  </si>
  <si>
    <t>The Privacy and Consent Management component will be SOA-based</t>
  </si>
  <si>
    <t>The Privacy and Consent Management component will be non-disruptive to worker workflow</t>
  </si>
  <si>
    <t>The Privacy and Consent Management component will be centralized to consistently enforce policies network-wide</t>
  </si>
  <si>
    <t>The Privacy and Consent Management component will enable all applications to support consumer consent</t>
  </si>
  <si>
    <t>The Privacy and Consent Management component will accommodate granular directives</t>
  </si>
  <si>
    <t>The Privacy and Consent Management component will audit all access to protected information in real time</t>
  </si>
  <si>
    <t>The Privacy and Consent Management component will provide an alert mechanism for privacy breaches or when HIPAA break-the-glass or override functions are enacted</t>
  </si>
  <si>
    <t>The Privacy and Consent Management component will be highly flexible to meet changing requirements</t>
  </si>
  <si>
    <t>The ESB component shall provide dynamic discovery and service level monitoring of all artifacts deployed in the Application Server</t>
  </si>
  <si>
    <t>ESB/Application Integration component shall subscribe to new or modified assets</t>
  </si>
  <si>
    <t>Monitoring tool(s) to proactively monitor the performance of key infrastructure components of the proposed solution architecture components as well as the overall end user experience are a requirement as part of Solution administration.</t>
  </si>
  <si>
    <t>G5</t>
  </si>
  <si>
    <t>G6</t>
  </si>
  <si>
    <t>G7</t>
  </si>
  <si>
    <t>The System will be scalable to accommodate changes in scale including changes in user population, transaction volume, throughput and geographical distribution. The System will be capable of making any changes to the interface data elements/layouts easily, and to test those changes.</t>
  </si>
  <si>
    <t>Integration Services Layer (Proposed State Hub Architectural Components)</t>
  </si>
  <si>
    <t>G4.1</t>
  </si>
  <si>
    <t>G4.2</t>
  </si>
  <si>
    <t>G4.3</t>
  </si>
  <si>
    <t>G4.4</t>
  </si>
  <si>
    <t>G4.5</t>
  </si>
  <si>
    <t>G4.6</t>
  </si>
  <si>
    <t>G4.7</t>
  </si>
  <si>
    <t>G4.8</t>
  </si>
  <si>
    <t>G4.9</t>
  </si>
  <si>
    <t>G4.10</t>
  </si>
  <si>
    <t>G4.11</t>
  </si>
  <si>
    <t>G4.12</t>
  </si>
  <si>
    <t>G4.13</t>
  </si>
  <si>
    <t>G4.14</t>
  </si>
  <si>
    <t>G4.15</t>
  </si>
  <si>
    <t>G4.16</t>
  </si>
  <si>
    <t>G4.17</t>
  </si>
  <si>
    <t>G4.18</t>
  </si>
  <si>
    <t>G4.19</t>
  </si>
  <si>
    <t>G4.20</t>
  </si>
  <si>
    <t>G4.21</t>
  </si>
  <si>
    <t>G4.22</t>
  </si>
  <si>
    <t>G4.23</t>
  </si>
  <si>
    <t>G4.24</t>
  </si>
  <si>
    <t>G4.25</t>
  </si>
  <si>
    <t>G4.26</t>
  </si>
  <si>
    <t>G4.27</t>
  </si>
  <si>
    <t>G4.28</t>
  </si>
  <si>
    <t>G4.29</t>
  </si>
  <si>
    <t>G4.30</t>
  </si>
  <si>
    <t>G4.31</t>
  </si>
  <si>
    <t>G4.32</t>
  </si>
  <si>
    <t>G4.33</t>
  </si>
  <si>
    <t>G4.34</t>
  </si>
  <si>
    <t>G4.35</t>
  </si>
  <si>
    <t>G4.36</t>
  </si>
  <si>
    <t>G4.37</t>
  </si>
  <si>
    <t>G4.38</t>
  </si>
  <si>
    <t>G5.1</t>
  </si>
  <si>
    <t>G5.2</t>
  </si>
  <si>
    <t>G5.3</t>
  </si>
  <si>
    <t>G5.4</t>
  </si>
  <si>
    <t>G5.5</t>
  </si>
  <si>
    <t>G5.6</t>
  </si>
  <si>
    <t>G5.7</t>
  </si>
  <si>
    <t>G5.8</t>
  </si>
  <si>
    <t>G6.1</t>
  </si>
  <si>
    <t>G6.2</t>
  </si>
  <si>
    <t>G6.3</t>
  </si>
  <si>
    <t>G6.4</t>
  </si>
  <si>
    <t>G6.5</t>
  </si>
  <si>
    <t>G6.6</t>
  </si>
  <si>
    <t>G6.7</t>
  </si>
  <si>
    <t>G6.8</t>
  </si>
  <si>
    <t>G6.9</t>
  </si>
  <si>
    <t>G6.10</t>
  </si>
  <si>
    <t>G6.11</t>
  </si>
  <si>
    <t>G6.12</t>
  </si>
  <si>
    <t>G6.13</t>
  </si>
  <si>
    <t>G6.14</t>
  </si>
  <si>
    <t>G6.15</t>
  </si>
  <si>
    <t>G6.16</t>
  </si>
  <si>
    <t>G6.17</t>
  </si>
  <si>
    <t>G6.18</t>
  </si>
  <si>
    <t>G6.19</t>
  </si>
  <si>
    <t>G6.20</t>
  </si>
  <si>
    <t>G6.21</t>
  </si>
  <si>
    <t>G6.22</t>
  </si>
  <si>
    <t>G6.23</t>
  </si>
  <si>
    <t>G6.24</t>
  </si>
  <si>
    <t>G6.25</t>
  </si>
  <si>
    <t>G6.26</t>
  </si>
  <si>
    <t>G6.27</t>
  </si>
  <si>
    <t>G6.28</t>
  </si>
  <si>
    <t>G6.29</t>
  </si>
  <si>
    <t>G6.30</t>
  </si>
  <si>
    <t>G6.31</t>
  </si>
  <si>
    <t>G6.32</t>
  </si>
  <si>
    <t>G6.33</t>
  </si>
  <si>
    <t>G6.34</t>
  </si>
  <si>
    <t>G6.35</t>
  </si>
  <si>
    <t>G6.36</t>
  </si>
  <si>
    <t>G6.37</t>
  </si>
  <si>
    <t>G7.1</t>
  </si>
  <si>
    <t>The System will provide tools for managing an environment that supports both high availability and disaster recovery.</t>
  </si>
  <si>
    <t>The System will provide the ability to perform archival/incremental backups and the ability to perform open/closed database backups.</t>
  </si>
  <si>
    <t>The System will provide the ability to recover from data loss due to end user error and end application error.</t>
  </si>
  <si>
    <t>The System will be built so that there is a near linear relationship between each additional server added, and the additional load that can be accommodated (load vs. capacity added), up to specified limit.</t>
  </si>
  <si>
    <t>The System will be designed such that the System Administration staffing requirements and workload will be minimally impacted with expanded System usage.</t>
  </si>
  <si>
    <t>The System will be designed to support the planned Federally-compliant Solution and any anticipated expansion in scope of connectivity.</t>
  </si>
  <si>
    <t>The System will have the ability to support session replication and transparent failover using high-availability architectural options.</t>
  </si>
  <si>
    <t>The System will have all necessary functionalities, such as transactional processing, database back-out capabilities, backup and restore capabilities, transaction log database (point-in-time) restores, to ensure data integrity.</t>
  </si>
  <si>
    <t>The System will accommodate diverse populations of users including those with disabilities as per State and Federal regulations under the Rehabilitation Act of 1973. The system must be independently verified to be compliant with these regulations.</t>
  </si>
  <si>
    <t>The System will accommodate diverse populations of users including those with Limited English Proficiency (LEP) as per State and Federal regulations. The system must be independently verified to be compliant with these regulations.</t>
  </si>
  <si>
    <t>The System will include Drill down and Look up functionality to minimize time required for access to more detailed information.</t>
  </si>
  <si>
    <t>The System will allow the users to easily navigate to a variety of functions available to them without having to move sequentially through excessive menus and screens.</t>
  </si>
  <si>
    <t>The System will follow real-world Arkansas DHS terminology and conventions, making information appear in a natural and logical order.</t>
  </si>
  <si>
    <t>The System will speak the users' language, with words, phrases and concepts familiar to the user, rather than System-oriented terms.</t>
  </si>
  <si>
    <t>The System will use a Graphical User Interface (GUI) to help the user navigate to the next logical step in the workflow, or freely navigate to other parts of the System functionality, and then allow the user to return to complete the in-process task.</t>
  </si>
  <si>
    <t>The System will provide a user interface that will be simple and consistent throughout all areas and functions of the System.</t>
  </si>
  <si>
    <t>The System will include Multi-tasking and Multiple window capability, including split screens. All windows will be closed and all sessions will be terminated when  a logoff is pressed in one  window or a session times out.</t>
  </si>
  <si>
    <t>The System will include Search capabilities to allow retrieval by name, DOB, member ID, case number or others as defined by the State during the Joint Application development (JAD) sessions.</t>
  </si>
  <si>
    <t>The System will include the ability to tab and mouse through data fields and screens and to change tab order.</t>
  </si>
  <si>
    <t>The System will provide users with a clearly marked "emergency exit" for the instances when a user mistakenly chooses a function and such "emergency exit" must be simple with minimal dialogue.</t>
  </si>
  <si>
    <t>The System will follow standardized conventions and limit the use of words, situations, or actions that have multiple meanings.</t>
  </si>
  <si>
    <t>The System will eliminate error-prone conditions or check for them and present users with a confirmation option before they commit to the action.</t>
  </si>
  <si>
    <t>The System will minimize the need for users to memorize by making options visible.</t>
  </si>
  <si>
    <t>The System will provide all user instructions in a visible or easily retrievable location, when appropriate.</t>
  </si>
  <si>
    <t>The System will cater to both inexperienced and experienced users and will provide accelerators (e.g. onscreen short cuts, hot-keys, alternate workflows, etc.) to speed up the interaction for the expert user.</t>
  </si>
  <si>
    <t>The System will allow users to create shortcuts (e.g. onscreen short cuts, hot-keys, etc.) for frequent actions.</t>
  </si>
  <si>
    <t>The System will express its error messages in plain language, precisely indicate the problem, and constructively suggest a solution.</t>
  </si>
  <si>
    <t>The System will use colors to enhance user experience and System usability while complying with all disability requirements notated elsewhere in these requirements.</t>
  </si>
  <si>
    <t>The System will allow the user to navigate to any functional component from a client landing page.</t>
  </si>
  <si>
    <t>The System will alert the user with information relevant to required next steps.</t>
  </si>
  <si>
    <t>The System will provide drop down and list boxes for all key entry, and text entry will display existing values for selection (system based auto fill) (but specifically disallow client browser based auto fill).</t>
  </si>
  <si>
    <t>The System will accommodate point and click selection and check box entry for all relevant data entries to ensure that the user does not have to enter textual data that may already be available to the System.</t>
  </si>
  <si>
    <t>The System will facilitate data entry and will contain pop-up list boxes for all code fields in all processing windows and allow selection of the entry with use of hot keys.</t>
  </si>
  <si>
    <t>The System will provide field level on-screen edits with limited user override capabilities.</t>
  </si>
  <si>
    <t>The System will provide the ability to make fields visible/invisible depending on parameters, user rights, consent, and access controls.</t>
  </si>
  <si>
    <t>The System will not show fields not accessible to a given user based on access rights, member consent, nor will the System show fields not in use.</t>
  </si>
  <si>
    <t>The System will provide the option of having a selection from the drop down boxes automatically and take the user to the next input field.</t>
  </si>
  <si>
    <t>The System will provide validation checks at the time of each field entry as the default mechanism.</t>
  </si>
  <si>
    <t>The System will identify invalid entries to the user as immediately as possible.</t>
  </si>
  <si>
    <t>The System will provide the ability to suggest or automatically change entries that do not conform to data entry standards, to be defined in the detailed System design and meta data models in collaboration with the State.</t>
  </si>
  <si>
    <t>The System will be designed to include only the necessary information and functionality on screens and will be based on the user's access level and the user's configuration.</t>
  </si>
  <si>
    <t>The System will be designed to include logical transitions between screens and level of detail during navigation.</t>
  </si>
  <si>
    <t>The System will have no data leaks wherein a case worker who starts working on a new case will not encounter a scenario where  data values from one  case flow into subsequent cases.</t>
  </si>
  <si>
    <t>The System will provide the ability for on-line access by any site connected to the organization Wide Area Network (WAN).</t>
  </si>
  <si>
    <t>The System will maintain compatibility with the three (3) most current versions of each browser, provide data over a web browser interface (i.e., HTML over HTTP) and will include the capability to encrypt the data communicated over the network via SSL (HTML over HTTPS).</t>
  </si>
  <si>
    <t>The System will provide linked access to help functions that contain the appropriate information and search of all help information from every window, based on user profiles.</t>
  </si>
  <si>
    <t>The System will provide a mouse-over option over State-defined fields that temporarily displays a description of the data element for the user.</t>
  </si>
  <si>
    <t>The System will have the capability to push messages to the intended workers without requiring them to specifically inquire for the data.</t>
  </si>
  <si>
    <t>The System will not require users to re-enter data due to validation errors if the system can auto-correct based on the entered data, or the user can navigate to the entry error to correct the entry.</t>
  </si>
  <si>
    <t>The System will allow for the request or entry of data from external devices (e.g. tablets).</t>
  </si>
  <si>
    <t>The System will allow configuration of alerts by a user, for a user by a supervisor, and for a user by a System administrator.</t>
  </si>
  <si>
    <t>The System will include a graduated system of alert levels to allow users to determine urgency and relevancy.</t>
  </si>
  <si>
    <t>The System will highlight and flag required and incomplete data fields.</t>
  </si>
  <si>
    <t>The System will allow incomplete data sets to be saved for completion of the workflow at a later time.</t>
  </si>
  <si>
    <t>The System will provide templates for data entry with identified mandatory and optional data fields.</t>
  </si>
  <si>
    <t>The System will allow an authorized administrator to set the inclusion or exclusion of auditable events based on organizational policy and operating requirements/limits.</t>
  </si>
  <si>
    <t>The System will support logging to a common audit engine.</t>
  </si>
  <si>
    <t>The System will provide authorized administrators with the capability to read all audit information from the audit records in the following two (2) ways: 
1) The System will provide the audit records in a manner suitable for the user to interpret the information. The System will provide the capability to generate reports based on ranges of System date and time that audit records were collected. 
2) The System will be able to export logs into text format in such a manner as to allow correlation based on time (e.g. Coordinated Universal Time [UTC] synchronization).</t>
  </si>
  <si>
    <t>The System will be able to perform time synchronization using NTP/SNTP, and use this synchronized time in all security records of time.</t>
  </si>
  <si>
    <t>The System will have the ability to format for export recorded time stamps using UTC based on ISO 8601.</t>
  </si>
  <si>
    <t>The System will prohibit all users read access to the audit records, except those users that have been granted explicit read access.</t>
  </si>
  <si>
    <t>The System will protect the stored audit records from unauthorized deletion.</t>
  </si>
  <si>
    <t>The System will prevent modifications to the audit records.</t>
  </si>
  <si>
    <t>The System will provide logging, reporting and accessing errors and exceptions.</t>
  </si>
  <si>
    <t>The System will provide the capability for integrating consent audit trails and data access audit trails in a consolidated searchable system for search/report to support consent rule enforcement or investigation including audit trails based on deprecated rules or policies.</t>
  </si>
  <si>
    <t>The System will generate and protect consent audit events at the same or better levels as other data access audit records.</t>
  </si>
  <si>
    <t>The System's interfaces will secure and protect (encrypt) the data and the associated infrastructure from a confidentiality, integrity and availability perspective.</t>
  </si>
  <si>
    <t>The System will implement, at a minimum, interfaces (real-time and/or batch) with the applications and data sources  as listed in the "Interface List".</t>
  </si>
  <si>
    <t>The System will provide the capability to perform source to destination file integrity checks for exchange of data and alert appropriate parties with issues.</t>
  </si>
  <si>
    <t>The System's components will be committed to an advanced approach to interoperability using web services and Service Oriented Architecture (SOA) aligned with DHS and industry standards and vision for interoperability.</t>
  </si>
  <si>
    <t>The System will integrate with External Systems (State and Federal) using a SOA by using a State Hub (an Enterprise Service Bus), responsible to monitor and control routing of message exchange between services, resolve contention between communicating service components, control deployment and versioning of services and marshal use of redundant services.</t>
  </si>
  <si>
    <t>The System will support creation and extension of service interfaces through the use of Web Services Description Language (WSDL).</t>
  </si>
  <si>
    <t>The System will develop/integrate services using standardized Web Services formats.</t>
  </si>
  <si>
    <t>The System will provide the ability to publish services and related data to be used by different types and classes of service consumers.</t>
  </si>
  <si>
    <t>The System will provide the capabilities for a Real-Time (or near real-time) Integrated Enterprise where common data elements about the customers served (e.g., clients) and services rendered are easily shared across organizational units with appropriate adherence to State and Federal security and privacy restrictions.</t>
  </si>
  <si>
    <t>The System will have message and data formats that will be based on logical representations of business objects rather than native application data structures.</t>
  </si>
  <si>
    <t>All System services will be classified with one of the following values: Presentation, Process, Business, Data, Access, or Utility.</t>
  </si>
  <si>
    <t>All WSDLs developed for Arkansas will conform to the WSDL Development Standards.</t>
  </si>
  <si>
    <t>The System's SOA-related services hosted will be implemented in Java.</t>
  </si>
  <si>
    <t>The System's implemented services will rely on WS-Policy configurations for message reliability (WS-Reliable Messaging).</t>
  </si>
  <si>
    <t>The following metadata attributes will be tracked for all services in the services catalog: {name, lifecycle status, class, description, owner, version, revision history, release frequency, versioning policy, deprecation policy, message exchange patterns, compensating transaction support, availability requirements, volume, max message size, security attributes, SLA, logging requirements}.</t>
  </si>
  <si>
    <t>The System will provide reliable, once-only delivery of messages (guarantee of reliable and non-repetitive delivery).</t>
  </si>
  <si>
    <t>The System's SOA services will be attributed with one of the following SOA Lifecycle Status values: Candidate, Justified, Defined, Designed, Implemented, Operational, or Retired. The SOA Architecture Repository along with the Enterprise Repository is required to be hosted on the future State Hub.</t>
  </si>
  <si>
    <t>The System will have the capability to work with security policy manager for Web services that allows for centrally defined security policies that govern Web services operations (such as access policy, logging policy, and load balancing).</t>
  </si>
  <si>
    <t>The System will have the capability to integrate with MDM technology for Enterprise Master Person Index (EMPI) implemented  as part of the "State Hub" in a centralized or registry style implementation.</t>
  </si>
  <si>
    <t>The System will include the telephony integration required to satisfy the ability to dial a phone number directly from data within the System based on user request, and provide the capability to automatically bring up the caller's record upon the receipt of an incoming call.</t>
  </si>
  <si>
    <t>The System will have access to User calendars outside of the System (Microsoft Outlook) and will automatically synch up.</t>
  </si>
  <si>
    <t>The Solution will provide tools to support the Extract-Transform-Load (ETL) process to extract data into the State's DHS data warehouse or other analytical environments.</t>
  </si>
  <si>
    <t>The Vendor will configure one environment solely dedicated to the testing of the interfaces with applicable interface test data.</t>
  </si>
  <si>
    <t>The System will be scalable and adaptable to meet future growth and expansion/contraction needs such that the System can be expanded on demand and  be able to retain its performance levels when adding additional users, functions, and data.</t>
  </si>
  <si>
    <t>The System will provide screens that are highly re-configurable, providing ability to reposition and rename field labels / data fields, remove or “turn-off” unused fields, maintain data, and allow addition of custom-defined fields.</t>
  </si>
  <si>
    <t>The System will provide the ability to create and/or modify edits and business rules that determine the correctness/integrity of data.</t>
  </si>
  <si>
    <t>The System will be able to externalize Safety and Risk determination business rules  to a business rules engine.</t>
  </si>
  <si>
    <t>For each step in the life-cycle discussed above, the System will establish and track states, e.g., in process, missing data, complete, approved, disapproved, etc. and have the ability to report on the status/state of each Case.</t>
  </si>
  <si>
    <t>The System will be in compliance with all applicable State and Federal laws and regulations, including 42 CFR Part 2 and HIPAA including privacy and client consent for release requirements.</t>
  </si>
  <si>
    <t>The System will accommodate diverse populations of users including those with visual and hearing impairments, persons with low and moderate educational levels, and the elderly.</t>
  </si>
  <si>
    <t>The System will conform with the sub-parts of Section 508 of the Americans with Disabilities Act (ADA), and any other appropriate State or Federal disability legislation.</t>
  </si>
  <si>
    <t>The System will be compliant with CMS' Seven Standards and Conditions.</t>
  </si>
  <si>
    <t>CRM/ Case Management Solution</t>
  </si>
  <si>
    <t>The Workflow/BPM component will includes business rules engine/capabilities (e.g., roles, responsibilities, policies, procedures, approvals, deadlines, integrations, etc.)</t>
  </si>
  <si>
    <t>The Workflow/BPM component will provide process execution and state management</t>
  </si>
  <si>
    <t>The Workflow/BPM component will interact/integrate with Enterprise Data and Content Management Solution components.</t>
  </si>
  <si>
    <t>The Workflow/BPM component will integrate with other solution architecture components</t>
  </si>
  <si>
    <t>The Workflow/BPM component will provide simulation and optimization.</t>
  </si>
  <si>
    <t>The Workflow/BPM component will provide robust Security functions</t>
  </si>
  <si>
    <t>The Workflow/BPM component will provide a registry for process components</t>
  </si>
  <si>
    <t>The Workflow/BPM component will provide robust Administration functions</t>
  </si>
  <si>
    <t>The Workflow/BPM component will provide and/or integrate with a robust and easily configurable workflow engine</t>
  </si>
  <si>
    <t>The Workflow/BPM component will include the capability to assign tasks to staff based on defined business rules.</t>
  </si>
  <si>
    <t>The Workflow/BPM component will include the capability to route work to the next person in a workflow based on process outcomes.</t>
  </si>
  <si>
    <t>The Workflow/BPM component will provide an automated method to balance workload based on user and work unit queues or skills and availability.</t>
  </si>
  <si>
    <t>The Workflow/BPM component will provide a method to manually reassign workload based on user input.</t>
  </si>
  <si>
    <t>The Workflow/BPM component will support e-mail (push) or on-line queries (pull) by a user for work that is in their queue.</t>
  </si>
  <si>
    <t>The Workflow/BPM component will provide data validation rules to ensure data validity</t>
  </si>
  <si>
    <t>The Workflow/BPM component will enforce workflow rules (with task checklists) to ensure that processes are completed correctly.</t>
  </si>
  <si>
    <t>The Workflow/BPM component will improve management and staff accountability through the production of reports and/or electronic notifications which will alert users of pending and over due work.</t>
  </si>
  <si>
    <t xml:space="preserve">The Workflow/BPM component will provide for comprehensive case tracking as defined in requirements detailed during Workflow/BPM component configuration - minimally these requirements will include logging of task status, case and contact history, issues, etc. </t>
  </si>
  <si>
    <t xml:space="preserve">The Workflow/BPM component will track milestones and due dates and support notification of the appropriate parties about upcoming and overdue milestones </t>
  </si>
  <si>
    <t xml:space="preserve">The Workflow/BPM component will support multiple forms of electronics notification channels for external users(e.g. text, page, etc.) </t>
  </si>
  <si>
    <t>The Workflow/BPM component will support a visual/modeling tool to define business process flows.</t>
  </si>
  <si>
    <t>The Workflow/BPM component will support standard business process definition languages</t>
  </si>
  <si>
    <t>The Workflow/BPM component will provide the capability to tie business rules to workflows</t>
  </si>
  <si>
    <t>The Workflow/BPM component will provide the capability to link a workflow to one or more workflows.</t>
  </si>
  <si>
    <t>The Workflow/BPM component will provide the capability to suspend and resume a workflow that is incomplete</t>
  </si>
  <si>
    <t>The Workflow/BPM component will provide production of reports and/or electronic notifications to identify suspended workflows</t>
  </si>
  <si>
    <t>The Workflow/BPM component will provide all operational functions to manage Global and individual queues</t>
  </si>
  <si>
    <t>The Workflow/BPM component will  provide standard reports on pending tasks queried by county, zip code, office, program, due date etc.</t>
  </si>
  <si>
    <t>The System will support audit trail functions with the ability to log every step in the process to a database for query and reporting purposes.</t>
  </si>
  <si>
    <t>G2.15</t>
  </si>
  <si>
    <t>No Preference</t>
  </si>
  <si>
    <t>WebSphere Application Server (Preferred)</t>
  </si>
  <si>
    <t>Informatica or IBM Infosphere Data Stage (Preferred)</t>
  </si>
  <si>
    <t>Informatica or IBM Infosphere Initiate
(Preferred)</t>
  </si>
  <si>
    <t>DB2 or SQL Server 
(Preferred)</t>
  </si>
  <si>
    <t>Cognos or Business objects
(Preferred)</t>
  </si>
  <si>
    <t>CA IAM 
(Preferred)</t>
  </si>
  <si>
    <t>T1</t>
  </si>
  <si>
    <t>T2</t>
  </si>
  <si>
    <t>T2.1</t>
  </si>
  <si>
    <t>T2.2</t>
  </si>
  <si>
    <t>T3</t>
  </si>
  <si>
    <t>T3.1</t>
  </si>
  <si>
    <t>T3.2</t>
  </si>
  <si>
    <t>T3.3</t>
  </si>
  <si>
    <t>T4.1</t>
  </si>
  <si>
    <t>T4.2</t>
  </si>
  <si>
    <t>G8.1</t>
  </si>
  <si>
    <t>G1.61</t>
  </si>
  <si>
    <t>The System design will accommodate rendering of the application in various form factors including Tablets and Mobile devices utilizing Microsoft, Android and Apple platforms</t>
  </si>
  <si>
    <t>G8</t>
  </si>
  <si>
    <t>Technology Platform Requirements</t>
  </si>
  <si>
    <t>The System will provide data archiving capabilities based on State defined criteria.</t>
  </si>
  <si>
    <t>The System will provide the capability to move all historical, expired and/or unnecessary data to offline storage according to a set of business rules and schedule to be defined by the State as a part of the ongoing system operational decision making.</t>
  </si>
  <si>
    <t>The System will maintain an archival process so that accumulated historical records and log files do not consume large amounts of disk space.</t>
  </si>
  <si>
    <t>The System will provide an auto archive/purge of the log files to prevent uncontrolled growth of the log and historical records storage using administrator-set parameters.</t>
  </si>
  <si>
    <t>The System will provide version control capabilities to ensure the integrity of all software releases.</t>
  </si>
  <si>
    <t>The System will provide logging and reporting for accessing errors and exceptions.</t>
  </si>
  <si>
    <t>The System will monitor and provide reports on any unauthorized access.</t>
  </si>
  <si>
    <t>All System communications will be protected by at least 128-bit encryption.</t>
  </si>
  <si>
    <t>The System will be supported by public key/private key encryption Secure Socket Layer (SSL) certificates.</t>
  </si>
  <si>
    <t>The System will provide admin tools and maintenance routines to change access rights quickly.</t>
  </si>
  <si>
    <t>The System will use firewalls and Demilitarized Zones (DMZs) for external access and remote access.</t>
  </si>
  <si>
    <t>The System will allow System administrators to create and manage user accounts.</t>
  </si>
  <si>
    <t>The System will allow System administrators to assign status and permissions to user accounts.</t>
  </si>
  <si>
    <t>The System will allow System administrators to create and manage user roles.</t>
  </si>
  <si>
    <t>The System will allow System administrators to create user groups to manage workflow.</t>
  </si>
  <si>
    <t>The System will allow System administrators to assign users to particular local offices.</t>
  </si>
  <si>
    <t>The System will allow System administrators to assign users to particular user groups / units.</t>
  </si>
  <si>
    <t>The System will allow System administrators to assign users to particular supervisors.</t>
  </si>
  <si>
    <t>The System will allow a user to recover archived data based on security access level.</t>
  </si>
  <si>
    <t>The System will be able to track a user who enters, changes, and/or views information.</t>
  </si>
  <si>
    <t>The System will allow for all changes/updates to the distributed components to be administered and completed centrally and available immediately to all source systems and sites.</t>
  </si>
  <si>
    <t>The System will securely support State's existing remote control (i.e. support personnel ability to take over the user device for troubleshooting and support) capabilities deployed for any type of client workstation.</t>
  </si>
  <si>
    <t>The System will provide event management and monitoring functionality according to Information Technology Infrastructure Library version 3 (ITIL v3) or equivalent best practices in alignment with the DHS Enterprise Standards.</t>
  </si>
  <si>
    <t>The System will provide Application Performance Monitoring and Management capabilities (i.e. transaction monitoring, synthetic transactions, component root cause analysis (e.g. Application Server Management) in alignment with the DHS Enterprise Standards.</t>
  </si>
  <si>
    <t>The System will provide transaction tracking and log consolidation capabilities across all tiers of the application.</t>
  </si>
  <si>
    <t>The System will be instrumented and have tools to allow end-to-end transaction response time across multiple modules of the DHS Enterprise Standards and report against SLAs.</t>
  </si>
  <si>
    <t>The System will detect major errors related to one or more components including loss of network connectivity, a database server going off line, or the application suffers a out-of-memory situation.</t>
  </si>
  <si>
    <t>The System architecture and design must accommodate Single Sign-On (SSO) functionality so as to have a single login to all related applications.</t>
  </si>
  <si>
    <t>T3.1.1</t>
  </si>
  <si>
    <t>T3.1.2</t>
  </si>
  <si>
    <t>T3.1.3</t>
  </si>
  <si>
    <t>T3.1.4</t>
  </si>
  <si>
    <t>T3.1.5</t>
  </si>
  <si>
    <t>T3.1.6</t>
  </si>
  <si>
    <t>T3.1.7</t>
  </si>
  <si>
    <t>T3.1.8</t>
  </si>
  <si>
    <t>T3.1.9</t>
  </si>
  <si>
    <t>T3.1.10</t>
  </si>
  <si>
    <t>T3.1.11</t>
  </si>
  <si>
    <t>T3.1.12</t>
  </si>
  <si>
    <t>T3.1.13</t>
  </si>
  <si>
    <t>T3.1.14</t>
  </si>
  <si>
    <t>T3.1.15</t>
  </si>
  <si>
    <t>T3.1.16</t>
  </si>
  <si>
    <t>T3.1.17</t>
  </si>
  <si>
    <t>T3.1.18</t>
  </si>
  <si>
    <t>T3.1.19</t>
  </si>
  <si>
    <t>T3.1.20</t>
  </si>
  <si>
    <t>T3.1.21</t>
  </si>
  <si>
    <t>T3.1.22</t>
  </si>
  <si>
    <t>T3.1.23</t>
  </si>
  <si>
    <t>T3.1.24</t>
  </si>
  <si>
    <t>T3.1.25</t>
  </si>
  <si>
    <t>T3.1.26</t>
  </si>
  <si>
    <t>T3.1.27</t>
  </si>
  <si>
    <t>T3.1.28</t>
  </si>
  <si>
    <t>T3.1.29</t>
  </si>
  <si>
    <t>T3.1.30</t>
  </si>
  <si>
    <t>T3.1.31</t>
  </si>
  <si>
    <t>T3.2.1</t>
  </si>
  <si>
    <t>T3.2.2</t>
  </si>
  <si>
    <t>T3.2.3</t>
  </si>
  <si>
    <t>T3.2.4</t>
  </si>
  <si>
    <t>T3.2.5</t>
  </si>
  <si>
    <t>T3.2.6</t>
  </si>
  <si>
    <t>T3.2.7</t>
  </si>
  <si>
    <t>T3.2.8</t>
  </si>
  <si>
    <t>T3.2.9</t>
  </si>
  <si>
    <t>T3.2.10</t>
  </si>
  <si>
    <t>T3.2.11</t>
  </si>
  <si>
    <t>T3.2.12</t>
  </si>
  <si>
    <t>T3.2.13</t>
  </si>
  <si>
    <t>T3.2.14</t>
  </si>
  <si>
    <t>T3.2.15</t>
  </si>
  <si>
    <t>G8.2</t>
  </si>
  <si>
    <t>G8.3</t>
  </si>
  <si>
    <t>G8.4</t>
  </si>
  <si>
    <t>G8.5</t>
  </si>
  <si>
    <t>G8.6</t>
  </si>
  <si>
    <t>G8.7</t>
  </si>
  <si>
    <t>G8.8</t>
  </si>
  <si>
    <t>G8.9</t>
  </si>
  <si>
    <t>G8.10</t>
  </si>
  <si>
    <t>G8.11</t>
  </si>
  <si>
    <t>G8.12</t>
  </si>
  <si>
    <t xml:space="preserve">Master Data Management (MDM) </t>
  </si>
  <si>
    <t>The Solution must implement a Master Client Index (MCI) built on the existing data sources which are designated as part of  IE-BM scope. This MCI must be designed and implemented as an independent module. It must act as a single source of truth  for all Client information. This Index must have an easily navigable GUI with appropriate access controls built in for authorized DHS staff for access.</t>
  </si>
  <si>
    <t>T4.1.1</t>
  </si>
  <si>
    <t>T4.1.2</t>
  </si>
  <si>
    <t>T4.1.3</t>
  </si>
  <si>
    <t>T4.1.4</t>
  </si>
  <si>
    <t>T4.1.5</t>
  </si>
  <si>
    <t>T4.1.6</t>
  </si>
  <si>
    <t>T4.1.7</t>
  </si>
  <si>
    <t>T4.1.8</t>
  </si>
  <si>
    <t>T4.1.9</t>
  </si>
  <si>
    <t>T4.1.10</t>
  </si>
  <si>
    <t>T4.1.11</t>
  </si>
  <si>
    <t>T4.1.12</t>
  </si>
  <si>
    <t>T4.1.13</t>
  </si>
  <si>
    <t>T4.1.14</t>
  </si>
  <si>
    <t>T4.1.15</t>
  </si>
  <si>
    <t>T4.1.16</t>
  </si>
  <si>
    <t>T4.1.17</t>
  </si>
  <si>
    <t>T4.1.18</t>
  </si>
  <si>
    <t>T4.1.19</t>
  </si>
  <si>
    <t>T4.1.20</t>
  </si>
  <si>
    <t>T4.1.21</t>
  </si>
  <si>
    <t>T4.1.22</t>
  </si>
  <si>
    <t>T4.1.23</t>
  </si>
  <si>
    <t>T4.1.24</t>
  </si>
  <si>
    <t>T4.1.25</t>
  </si>
  <si>
    <t>T4.1.26</t>
  </si>
  <si>
    <t>T4.1.27</t>
  </si>
  <si>
    <t>T4.1.28</t>
  </si>
  <si>
    <t>T4.2.1</t>
  </si>
  <si>
    <t>T4.2.2</t>
  </si>
  <si>
    <t>T4.2.3</t>
  </si>
  <si>
    <t>T4.2.4</t>
  </si>
  <si>
    <t>T4.2.5</t>
  </si>
  <si>
    <t>T4.2.6</t>
  </si>
  <si>
    <t>T4.2.7</t>
  </si>
  <si>
    <t>Analytical Processing and Business Intelligence (BI)</t>
  </si>
  <si>
    <t>The MDM component will create and manage a central, database-based Data Integration/MDM component or index of record for master client (i.e. Master Client Index - MCI) and master provider (i.e. Master Provider Index - MPI) data.</t>
  </si>
  <si>
    <t>The Data Integration/MDM component will track and maintain detailed records on all changes via interfaces and authoring to support audit requirements.</t>
  </si>
  <si>
    <t xml:space="preserve">The Data Integration/MDM component must include a flexible data model that can model the complex relationships between the internal application sources inside the State, its trading partners, clients and providers, as well as intermediaries and other parties, with the ability to handle complex hierarchies. </t>
  </si>
  <si>
    <t>The Data Integration/MDM component will include data modeling capabilities that will be configurable, customizable, extensible, and upgradable.</t>
  </si>
  <si>
    <t>The Data Integration/MDM component's data model must be able to support the State's standards for data content and coding where they exist.</t>
  </si>
  <si>
    <t>The Data Integration/MDM component's data model must be expressed using commonly accepted logical data model conventions with associated metadata.</t>
  </si>
  <si>
    <t>The Data Integration/MDM component will have strong facilities, in batch and real-time mode, for profiling, cleansing, matching, linking, identifying and semantically reconciling master client and master provider data in different data sources to create and maintain golden records.</t>
  </si>
  <si>
    <t>The Data Integration/MDM component's business rules and associated metadata related to data cleansing will be sufficiently visible to satisfy any audit requirements.</t>
  </si>
  <si>
    <t>The Data Integration/MDM component will include the ability to review data quality metrics and track corrective actions.</t>
  </si>
  <si>
    <t>The Data Integration/MDM component will provide dynamically configurable rules for comparing and reconciling semantics across data sources, matching (both probabilistic and tunable) across changing demographic data structures, linking data, and managing the merging and unmerging of client and provider records with full auditability and survivability.</t>
  </si>
  <si>
    <t>Where data is matched by a proxy rather than the actual identifier (e.g. client or provider ID) the Data Integration/MDM component will load data no less quickly, efficiently or accurately.</t>
  </si>
  <si>
    <t xml:space="preserve">The Data Integration/MDM component will include integration middleware, including publishing and subscription mechanisms, to provide a communication backbone for the bidirectional flow of client and provider data between the central repository and the spoke Data Integration/MDM components, be they copies or subsets of the repository, or remote applications. </t>
  </si>
  <si>
    <t>The Data Integration/MDM component will provide tools to validate and manage all client and provider addresses to include all address types (mailing, residential, E-911).</t>
  </si>
  <si>
    <t>The Data Integration/MDM component will be able to leverage a range of middleware products to data sources, including all State and trading partner data sources, and expose Healthcare industry-standard interfaces.</t>
  </si>
  <si>
    <t>The Data Integration/MDM component will support integration with different latency characteristics and styles (e.g. real-time, batch).</t>
  </si>
  <si>
    <t>The Data Integration/MDM component will support integration with downstream Business Intelligence (BI) and analytical requirements.</t>
  </si>
  <si>
    <t>The Data Integration/MDM component will provide flexible and comprehensive workflow capabilities to enable business users and client and provider data managers to collaborate effectively in the authoring and management of client and provider data across the multiple source Systems</t>
  </si>
  <si>
    <t xml:space="preserve">The Data Integration/MDM component will include facilities for managing and controlling access to client and provider data in the MDM such as reporting on MDM activities. </t>
  </si>
  <si>
    <t>The Data Integration/MDM component will have the ability to integrate the data within the MDM with management and security tools.</t>
  </si>
  <si>
    <t>The Data Integration/MDM component will manage the policies and rules associated with privacy access rights.</t>
  </si>
  <si>
    <t>The Data Integration/MDM component will configure and manage differing visibility rules, providing different views for different roles.</t>
  </si>
  <si>
    <t xml:space="preserve">The Data Integration/MDM component will integrate with the State Active Directory or other directory Data Integration/MDM component in use to provide authorization, e.g., role-based security.
</t>
  </si>
  <si>
    <t>The Data Integration/MDM component will provide analytics and performance measures related to the range of processes and activities taking place within the MDM; from the running of batch data loads and the execution of workflows against benchmarks to the quality of active client and provider data in the MDM.</t>
  </si>
  <si>
    <t>The Data Integration/MDM component will include status and management tools for the chief data steward to monitor to-do lists to ensure effective action takes place across the management of the master client and master provider data.</t>
  </si>
  <si>
    <t>The Data Integration/MDM component will include Data Integration/MDM component-wide meta models to help identify what users, roles, applications and Data Integration/MDM components are responsible for which client and provider data.</t>
  </si>
  <si>
    <t>The Data Integration/MDM component will provide workflow services for remediation of quality issues in client and provider data.</t>
  </si>
  <si>
    <t>The Data Integration/MDM component will include business rules services to interrogate which rules are used by MDM by frequency and preference and to provide suggested enhancements to such business rules.</t>
  </si>
  <si>
    <t>The Data Integration/MDM component will be based on up-to-date, mainstream technologies, and capable of flexible and effective integration with a wide range of other application and infrastructure platform components (whether from the same vendor or not) that will be deployed by DHS.</t>
  </si>
  <si>
    <t>The Data Integration/MDM component will protect and complement the data layer with a layer of business services for accessing and manipulating the client and provider data that is built for an SOA environment, by exposing web services interfaces.</t>
  </si>
  <si>
    <t>The Data Integration/MDM component will be capable of flexible configuration into a range of architectural styles in terms of instantiation, latency and use of client and provider data to enable different deployment scenarios, such as the consolidation, registry, coexistence and centralized scenarios.</t>
  </si>
  <si>
    <t>T3.2.16</t>
  </si>
  <si>
    <t>T3.2.17</t>
  </si>
  <si>
    <t>T3.2.18</t>
  </si>
  <si>
    <t>T3.2.19</t>
  </si>
  <si>
    <t>T3.2.20</t>
  </si>
  <si>
    <t>T3.2.21</t>
  </si>
  <si>
    <t>T3.2.22</t>
  </si>
  <si>
    <t>T3.2.23</t>
  </si>
  <si>
    <t>T3.2.24</t>
  </si>
  <si>
    <t>T3.2.25</t>
  </si>
  <si>
    <t>T3.2.26</t>
  </si>
  <si>
    <t>T3.2.27</t>
  </si>
  <si>
    <t>T3.2.28</t>
  </si>
  <si>
    <t>T3.2.29</t>
  </si>
  <si>
    <t>Data Integration, Quality and ETL (Extract, Transform and Load)</t>
  </si>
  <si>
    <t>Data Integration, Quality and ETL Services</t>
  </si>
  <si>
    <t xml:space="preserve">The Data Integration/ETL component will have the ability to convert message formats and translate coded data within messages. </t>
  </si>
  <si>
    <t>The Data Integration/ETL component will provide support for a metadata repository for data and message conversion and transformations.</t>
  </si>
  <si>
    <t>The Data Integration/ETL component will provide the technology to implement processing logic that can manipulates data values, and the representation of those values for transport or conversion purposes. This processing logic is used to establish a common meaning of data, improve data quality or federate data from multiple sources.</t>
  </si>
  <si>
    <t>The Data Integration/ETL component will provide tools that enables the recording (storage) or retrieving (reading) of information (data) from data stores. An example is distributed query functionality that parses incoming queries into subqueries and the execution of those subqueries, via the connectivity layer, against the respective sources where the desired data resides.</t>
  </si>
  <si>
    <t>The Data Integration/ETL component will comply with all relevant HIPAA standards, including national standards for electronic health care transactions and code sets, unique employee and provider identifiers, and security and privacy of individually identifiable health information (called “protected health information” or PHI).</t>
  </si>
  <si>
    <t xml:space="preserve"> The  Data Integration/ETL component will prepare the necessary data conversion programs using Extract Transform and Load (ETL) from the existing database and file Data Integration/ETL components to the new Data base / file Data Integration/ETL component.</t>
  </si>
  <si>
    <t xml:space="preserve">Test Data Management (TDM): The Data Integration/ETL component will have the ability to create test data in  Development and Test environments from production datasources using Extract, Transform and Load (ETL) mechanisms </t>
  </si>
  <si>
    <t>Data Sub-setting: The Data Integration/ETL component will provide the ability in selecting sub-set of data elements from a set of data sources for a given criteria, follow the Referential Integrity constraints, and prepare the data to be copied to a Target destination or repository</t>
  </si>
  <si>
    <t>Data Masking: The Data Integration/ETL component will provide the ability to mask data for PII (Personally identifiable Information) fields such as SSN , name and address etc. In addition the TDM Data Integration/ETL component will have reverse masking capability too.</t>
  </si>
  <si>
    <t xml:space="preserve">The Data Integration/ETL component will have the ability to profile data in existing databases (without the need to extract or move the data) </t>
  </si>
  <si>
    <t>The Data Integration/ETL component will have the ability to profile data external to existing databases (by importing the data into the tool)</t>
  </si>
  <si>
    <t>The Data Integration/ETL component will include a range of prebuilt analyses on individual attributes/columns/fields such as minimum, maximum, frequency distributions of values and patterns and others</t>
  </si>
  <si>
    <t>The Data Integration/ETL component will include a range of prebuilt analyses to identify relationships, patterns, integrity gaps and duplication between and across multiple attributes/columns/fields and across tables, databases and files</t>
  </si>
  <si>
    <t>The Data Integration/ETL component will have the ability to configure and execute user-defined profiling analyses</t>
  </si>
  <si>
    <t>The Data Integration/ETL component will include a prebuilt functionality to analyze trends in profiling results over time</t>
  </si>
  <si>
    <t>The Data Integration/ETL component will have the ability to present profiling results in a graphical manner (using various chart formats, for example)</t>
  </si>
  <si>
    <t>The Data Integration/ETL component will have the ability to present profiling results in textual report format</t>
  </si>
  <si>
    <t>The Data Integration/ETL component will provide standard reports for exposing profiling results</t>
  </si>
  <si>
    <t>The Data Integration/ETL component will include prebuilt graphical dashboards presenting profiling results (gauges and meters comparing actual metrics to user-specified limits/controls, for example)</t>
  </si>
  <si>
    <t>The Data Integration/ETL component will have the ability to customize graphical, dashboard and tabular presentation formats</t>
  </si>
  <si>
    <t xml:space="preserve">The Data Integration/ETL component will have the ability to present profiling results using third-party reporting or business intelligence tools (graphically or in tabular form) </t>
  </si>
  <si>
    <t>The Data Integration/ETL component will provide ad hoc execution of profiling processes via user interface</t>
  </si>
  <si>
    <t>The Data Integration/ETL component will provide scheduled execution of profiling processes (via built-in or third-party scheduling)</t>
  </si>
  <si>
    <t>The Data Integration/ETL component will provide a number of parsing capabilities including:
a. Ability to split text fields based on delimiters such as space or commas
b. Ability to split text fields by matching character strings against packaged knowledge bases of terms, names and more
c. Facilities for adding to, or customizing terms in, packaged knowledge bases, and the ability to create new knowledge bases
d. Ability to perform parsing operations using knowledge bases from third-party sources
e. Facilities for configuring user-defined parsing rules</t>
  </si>
  <si>
    <t>The Data Integration/ETL component will provide a number of standardization and cleansing capabilities, including:
a. Simple transformations, such as data-type conversions, string splitting and concatenation operations
b. Moderately complex transformations such as look-up and replace operations 
c. Higher-order transformations, such as sophisticated parsing operations on free-form text and rich media 
d. Prebuilt rules for common standardization and cleansing operations, such as formatting addresses or telephone, social security and tax ID numbers
e. Facilities for developing custom transformations and extending packaged transformations</t>
  </si>
  <si>
    <t>The Data Integration/ETL component will provide a number of matching/relationship identification capabilities, including:
a. Predefined rules for performing exact value-based matching
b. Predefined algorithms/rules for matching, based on mathematical models, rather than on exact data values
c. Linguistic techniques and other types of matching algorithms, for example 
(indicate types in comments column)"
d. Entity identification/resolution across data of differing linguistic and cultural nuances
e. Ability to weight, prioritize and tune matching rules (to optimize the frequency and number of potential matches, or the "tightness" or "looseness" of matching, for example)
f. Facilities for implementing and customizing rules by which duplicate or related records can be merged into a single "survivor"
g. Automatic removal of duplicate records based on rules for determining survival
h. Ability to create logical groups of records by relating those with user-determined properties
i. Ability for users to extend and/or customize the algorithms for matching, merging, linking and deleting duplications
j. Ability to switch on/off data masking of records so that users are able to address data quality issues without compromising privacy and data security rules</t>
  </si>
  <si>
    <t>The Data Integration/ETL component will include mechanisms for aiding the ongoing understanding and assurance of data quality, including:
a. Ability to develop business rules that check for specific quality issues
b. Ability to deploy monitoring rules within existing applications and data flows (explain deployment mechanism in comments column)
c. Ability to deploy monitoring rules as a stand-alone  process (explain deployment mechanism in comments column)
d. Ability to generate alerts of various types (such as email, page and error message) if monitoring rules have been violated
e. Prebuilt and customizable reports that show numbers and types of monitoring rule violations over time</t>
  </si>
  <si>
    <t>The Data Integration/ETL component will include packaged functionality to address specific requirements of party data quality issues, such as standardization of names, addresses, contact details and hierarchies, and merging of duplicate party records</t>
  </si>
  <si>
    <t>The Data Integration/ETL component will include the following support for location-related data standardization and cleansing:
a. Vendor-provided libraries certified by relevant postal authorities
b. Support for address extensions (such as the U.S. Postal Service's Zip+4 code look-up service), change of address notification and delivery-point validation
c. Ability to provide some degree of email address validation (domain-level or user-level)
d. Frequency and mechanism by which updates to postal libraries are delivered and applied
e. Ability to tag records with geocoding information (such as latitude and longitude)
f. Level of precision of geocoding data in relevant countries (street, block or rooftop, for example)</t>
  </si>
  <si>
    <t>The Data Integration/ETL component will provide process flow and user interface capabilities to enable business users to perform data-quality-related tasks and fulfill stewardship functions, including:
a. Packaged processes, including steps used to perform common quality tasks (providing values for incomplete data, resolving conflicts of duplicate records, specifying custom rules for merging records, profiling, auditing, for example)
b. User interface in which quality processes and issues are exposed to business users, stewards and others
c. Functionality to manage the data quality issue resolution process through the stewardship workflow (status tracking, escalation and monitoring of the issue resolution process)
d. Ability to customize the user interface and workflow of the resolution process
e. Ability to execute data quality resolution steps in the context of a process orchestrated by BPM tools (packaged integration or other ability to work with popular BPM suites, for example)</t>
  </si>
  <si>
    <t>The existing data from the current database tables and/or files will be run through the Data quality checks and all Data quality issues will be reported to DHS.  Necessary corrective action will be performed under DHS supervision, before final data conversion takes place in the New Data Integration/ETL component.</t>
  </si>
  <si>
    <t>The Data Integration/ETL component will have the ability to interact with a range of different data structure types including:
a. Connectivity and native access data stored in relational database management system
b. Connectivity to, and native access to, data stored in nonrelational structures
c. Support for access to and interpretation of a variety of flat-file formats
d. Support for "interpret" and "create" XML structures
e. Interfaces to common packaged applications via the standard application interfaces provided by a vendor 
f. Interfaces to common applications delivered off-premises via SaaS or cloud-based environments (Salesforce, for example)
g. Interpretation and creation of industry-standard message formats
h. Connectivity to message queues, including those provided by application integration middleware products and standards-based architectures
i. Support for data structures such as graph-oriented, XML and other NoSQL-style database management system
j. Connectivity to data resident in popular mobile device operating Data Integration/ETL components and mobility platforms
k. Connectivity to APIs and data structures of popular social media sources (e.g., LinkedIn, Twitter)
l. Connectivity to popular spatial data sources (e.g., common GIS Data Integration/ETL components, ESRI)
m. Support for in-memory database management system and in-memory data grids
n. Ability to access data in nontraditional source types, such as email, Web, office productivity tools and content repositories</t>
  </si>
  <si>
    <t>T5.1.1</t>
  </si>
  <si>
    <t>T5.1.2</t>
  </si>
  <si>
    <t>T5.1.3</t>
  </si>
  <si>
    <t>T5.1.4</t>
  </si>
  <si>
    <t>T5.1.5</t>
  </si>
  <si>
    <t>T5.1.6</t>
  </si>
  <si>
    <t>T5.1.7</t>
  </si>
  <si>
    <t>T5.1.8</t>
  </si>
  <si>
    <t>T5.1.9</t>
  </si>
  <si>
    <t>T5.1.10</t>
  </si>
  <si>
    <t>T5.1.11</t>
  </si>
  <si>
    <t>T5.1.12</t>
  </si>
  <si>
    <t>T5.1.13</t>
  </si>
  <si>
    <t>T5.1.14</t>
  </si>
  <si>
    <t>T5.1.15</t>
  </si>
  <si>
    <t>T5.1.16</t>
  </si>
  <si>
    <t>T5.1.17</t>
  </si>
  <si>
    <t>T5.1.18</t>
  </si>
  <si>
    <t>T5.1.19</t>
  </si>
  <si>
    <t>T5.1.20</t>
  </si>
  <si>
    <t>T5.1.21</t>
  </si>
  <si>
    <t>T5.1.22</t>
  </si>
  <si>
    <t>T5.1.23</t>
  </si>
  <si>
    <t>T5.1.24</t>
  </si>
  <si>
    <t>T5.1.25</t>
  </si>
  <si>
    <t>T5.1.26</t>
  </si>
  <si>
    <t>T5.1.27</t>
  </si>
  <si>
    <t>T5.1.28</t>
  </si>
  <si>
    <t>The IAM component design will provide the ability to perform Security administration functions such as reference table maintenance and adding / removing users from the System</t>
  </si>
  <si>
    <t>T5.2.1</t>
  </si>
  <si>
    <t>T5.2.2</t>
  </si>
  <si>
    <t>T5.2.3</t>
  </si>
  <si>
    <t>T5.2.4</t>
  </si>
  <si>
    <t>T5.2.5</t>
  </si>
  <si>
    <t>T5.2.6</t>
  </si>
  <si>
    <t>T5.2.7</t>
  </si>
  <si>
    <t xml:space="preserve">The design will have the consent service tied into role-based access control Privacy and Consent Management component for real-time permissions access-granting/removal/denial. </t>
  </si>
  <si>
    <t>The component will accommodate extensive search and reporting capabilities on any consent audit event data.</t>
  </si>
  <si>
    <t>DBMS (Database Management Systems)</t>
  </si>
  <si>
    <t>BI (Business Intelligence)</t>
  </si>
  <si>
    <t>Application Integration and Enterprise Service Bus (ESB)</t>
  </si>
  <si>
    <t>Interoperability and Interfaces</t>
  </si>
  <si>
    <t>Application Infrastructure Services Layer</t>
  </si>
  <si>
    <t>Portal</t>
  </si>
  <si>
    <t>T3.4</t>
  </si>
  <si>
    <t>Case Management Functionality</t>
  </si>
  <si>
    <t>T4.3</t>
  </si>
  <si>
    <t>T6</t>
  </si>
  <si>
    <t>T6.1</t>
  </si>
  <si>
    <t>T6.2</t>
  </si>
  <si>
    <t>Business Components Layer (Requirements for these are defined in the Functional RTMs)</t>
  </si>
  <si>
    <t>T3.4.1</t>
  </si>
  <si>
    <t>T3.4.2</t>
  </si>
  <si>
    <t>T3.4.3</t>
  </si>
  <si>
    <t>T3.4.4</t>
  </si>
  <si>
    <t>T3.4.5</t>
  </si>
  <si>
    <t>T3.4.6</t>
  </si>
  <si>
    <t>T3.4.7</t>
  </si>
  <si>
    <t>T3.4.8</t>
  </si>
  <si>
    <t>T3.4.9</t>
  </si>
  <si>
    <t>T4.1.29</t>
  </si>
  <si>
    <t>T4.1.30</t>
  </si>
  <si>
    <t>T4.1.31</t>
  </si>
  <si>
    <t>T4.1.32</t>
  </si>
  <si>
    <t>T4.1.33</t>
  </si>
  <si>
    <t>T4.2.8</t>
  </si>
  <si>
    <t>T4.2.9</t>
  </si>
  <si>
    <t>T4.2.10</t>
  </si>
  <si>
    <t>T4.2.11</t>
  </si>
  <si>
    <t>T4.2.12</t>
  </si>
  <si>
    <t>T4.2.13</t>
  </si>
  <si>
    <t>T4.2.14</t>
  </si>
  <si>
    <t>T4.2.15</t>
  </si>
  <si>
    <t>T4.2.16</t>
  </si>
  <si>
    <t>T4.2.17</t>
  </si>
  <si>
    <t>T4.2.18</t>
  </si>
  <si>
    <t>T4.2.19</t>
  </si>
  <si>
    <t>T4.2.20</t>
  </si>
  <si>
    <t>T4.2.21</t>
  </si>
  <si>
    <t>T4.2.22</t>
  </si>
  <si>
    <t>T4.2.23</t>
  </si>
  <si>
    <t>T4.2.24</t>
  </si>
  <si>
    <t>T4.2.25</t>
  </si>
  <si>
    <t>T4.2.26</t>
  </si>
  <si>
    <t>T4.2.27</t>
  </si>
  <si>
    <t>T4.2.28</t>
  </si>
  <si>
    <t>T4.2.29</t>
  </si>
  <si>
    <t>T4.2.30</t>
  </si>
  <si>
    <t>T4.2.31</t>
  </si>
  <si>
    <t>T4.2.32</t>
  </si>
  <si>
    <t>T4.2.33</t>
  </si>
  <si>
    <t>T4.2.34</t>
  </si>
  <si>
    <t>T4.2.35</t>
  </si>
  <si>
    <t>T4.2.36</t>
  </si>
  <si>
    <t>T4.2.37</t>
  </si>
  <si>
    <t>T4.2.38</t>
  </si>
  <si>
    <t>T4.2.39</t>
  </si>
  <si>
    <t>T4.2.40</t>
  </si>
  <si>
    <t>T4.3.1</t>
  </si>
  <si>
    <t>T4.3.2</t>
  </si>
  <si>
    <t>T4.3.3</t>
  </si>
  <si>
    <t>T4.3.4</t>
  </si>
  <si>
    <t>T4.3.5</t>
  </si>
  <si>
    <t>T4.3.6</t>
  </si>
  <si>
    <t>T4.3.7</t>
  </si>
  <si>
    <t>T4.3.8</t>
  </si>
  <si>
    <t>T4.3.9</t>
  </si>
  <si>
    <t>T4.3.10</t>
  </si>
  <si>
    <t>T4.3.11</t>
  </si>
  <si>
    <t>T4.3.12</t>
  </si>
  <si>
    <t>T4.3.13</t>
  </si>
  <si>
    <t>T4.3.14</t>
  </si>
  <si>
    <t>T4.3.15</t>
  </si>
  <si>
    <t>T4.3.16</t>
  </si>
  <si>
    <t>T4.3.17</t>
  </si>
  <si>
    <t>T4.3.18</t>
  </si>
  <si>
    <t>T4.3.19</t>
  </si>
  <si>
    <t>T4.3.20</t>
  </si>
  <si>
    <t>T4.3.21</t>
  </si>
  <si>
    <t>T4.3.22</t>
  </si>
  <si>
    <t>T4.3.23</t>
  </si>
  <si>
    <t>T4.3.24</t>
  </si>
  <si>
    <t>T4.3.25</t>
  </si>
  <si>
    <t>T4.3.26</t>
  </si>
  <si>
    <t>T4.3.27</t>
  </si>
  <si>
    <t>T4.3.28</t>
  </si>
  <si>
    <t>T4.3.29</t>
  </si>
  <si>
    <t>T4.3.30</t>
  </si>
  <si>
    <t>T4.3.31</t>
  </si>
  <si>
    <t>T4.3.32</t>
  </si>
  <si>
    <t>T4.3.33</t>
  </si>
  <si>
    <t>T4.3.34</t>
  </si>
  <si>
    <t>T4.3.35</t>
  </si>
  <si>
    <t>T4.3.36</t>
  </si>
  <si>
    <t>T6.2.1</t>
  </si>
  <si>
    <t>T6.2.2</t>
  </si>
  <si>
    <t>T6.2.3</t>
  </si>
  <si>
    <t>T6.2.4</t>
  </si>
  <si>
    <t>T6.2.5</t>
  </si>
  <si>
    <t>T6.2.6</t>
  </si>
  <si>
    <t>T6.2.7</t>
  </si>
  <si>
    <t>T6.2.8</t>
  </si>
  <si>
    <t>T6.2.9</t>
  </si>
  <si>
    <t>T6.2.10</t>
  </si>
  <si>
    <t>T6.2.11</t>
  </si>
  <si>
    <t>T6.2.12</t>
  </si>
  <si>
    <t>T6.2.13</t>
  </si>
  <si>
    <t>T6.2.14</t>
  </si>
  <si>
    <t>T6.1.1</t>
  </si>
  <si>
    <t>T6.1.2</t>
  </si>
  <si>
    <t>T6.1.3</t>
  </si>
  <si>
    <t>T6.1.4</t>
  </si>
  <si>
    <t>T6.1.5</t>
  </si>
  <si>
    <t>T6.1.6</t>
  </si>
  <si>
    <t>T6.1.7</t>
  </si>
  <si>
    <t>T6.1.8</t>
  </si>
  <si>
    <t>T6.1.9</t>
  </si>
  <si>
    <t>T6.1.10</t>
  </si>
  <si>
    <t>T6.1.11</t>
  </si>
  <si>
    <t>T6.1.12</t>
  </si>
  <si>
    <t>T6.1.13</t>
  </si>
  <si>
    <t>T6.1.14</t>
  </si>
  <si>
    <t>T6.1.15</t>
  </si>
  <si>
    <t>T6.1.16</t>
  </si>
  <si>
    <t>T6.1.17</t>
  </si>
  <si>
    <t>T6.1.18</t>
  </si>
  <si>
    <t>T6.1.19</t>
  </si>
  <si>
    <t>T6.1.20</t>
  </si>
  <si>
    <t>T6.1.21</t>
  </si>
  <si>
    <t>T6.1.22</t>
  </si>
  <si>
    <t>T6.1.23</t>
  </si>
  <si>
    <t>T6.1.24</t>
  </si>
  <si>
    <t>T6.1.25</t>
  </si>
  <si>
    <t>T6.1.26</t>
  </si>
  <si>
    <t>T6.1.27</t>
  </si>
  <si>
    <t>T6.1.28</t>
  </si>
  <si>
    <t>T6.1.29</t>
  </si>
  <si>
    <t>T6.1.30</t>
  </si>
  <si>
    <t>T6.1.31</t>
  </si>
  <si>
    <t>T6.1.32</t>
  </si>
  <si>
    <t>T6.1.33</t>
  </si>
  <si>
    <t>T6.1.34</t>
  </si>
  <si>
    <t>T6.1.35</t>
  </si>
  <si>
    <t>T6.1.36</t>
  </si>
  <si>
    <t>T6.1.37</t>
  </si>
  <si>
    <t>T6.1.38</t>
  </si>
  <si>
    <t>T6.1.39</t>
  </si>
  <si>
    <t>T6.1.40</t>
  </si>
  <si>
    <t>T6.1.41</t>
  </si>
  <si>
    <t>T6.1.42</t>
  </si>
  <si>
    <t>T6.1.43</t>
  </si>
  <si>
    <t>T6.1.44</t>
  </si>
  <si>
    <t>T6.1.45</t>
  </si>
  <si>
    <t>T6.1.46</t>
  </si>
  <si>
    <t>T6.1.47</t>
  </si>
  <si>
    <t>T6.1.48</t>
  </si>
  <si>
    <t>T6.1.49</t>
  </si>
  <si>
    <t>T6.1.50</t>
  </si>
  <si>
    <t>T6.1.51</t>
  </si>
  <si>
    <t>T6.1.52</t>
  </si>
  <si>
    <t>T6.1.53</t>
  </si>
  <si>
    <t>T6.1.54</t>
  </si>
  <si>
    <t>T6.1.55</t>
  </si>
  <si>
    <t>T6.1.56</t>
  </si>
  <si>
    <t>T6.1.57</t>
  </si>
  <si>
    <t>T6.1.58</t>
  </si>
  <si>
    <t>T6.1.59</t>
  </si>
  <si>
    <t>Business Intelligence (BI)</t>
  </si>
  <si>
    <t>G8.13</t>
  </si>
  <si>
    <t>G8.14</t>
  </si>
  <si>
    <t>G8.15</t>
  </si>
  <si>
    <t>G8.16</t>
  </si>
  <si>
    <t>G8.17</t>
  </si>
  <si>
    <t>G8.18</t>
  </si>
  <si>
    <t>G8.19</t>
  </si>
  <si>
    <t>G8.20</t>
  </si>
  <si>
    <t>G8.21</t>
  </si>
  <si>
    <t>G8.22</t>
  </si>
  <si>
    <t>G8.23</t>
  </si>
  <si>
    <t>G8.24</t>
  </si>
  <si>
    <t>G8.25</t>
  </si>
  <si>
    <t>G8.26</t>
  </si>
  <si>
    <t>G8.27</t>
  </si>
  <si>
    <t>G8.28</t>
  </si>
  <si>
    <t>G8.29</t>
  </si>
  <si>
    <t>G8.30</t>
  </si>
  <si>
    <t>G8.31</t>
  </si>
  <si>
    <t>G8.32</t>
  </si>
  <si>
    <t>G8.33</t>
  </si>
  <si>
    <t>G8.34</t>
  </si>
  <si>
    <t>G8.35</t>
  </si>
  <si>
    <t>G8.36</t>
  </si>
  <si>
    <t>G8.37</t>
  </si>
  <si>
    <t>G8.38</t>
  </si>
  <si>
    <t>G8.39</t>
  </si>
  <si>
    <t>G8.40</t>
  </si>
  <si>
    <t>G8.41</t>
  </si>
  <si>
    <t>G8.42</t>
  </si>
  <si>
    <t>G8.43</t>
  </si>
  <si>
    <t>G8.44</t>
  </si>
  <si>
    <t>G8.45</t>
  </si>
  <si>
    <t xml:space="preserve">IE-BM Technical Solution Component </t>
  </si>
  <si>
    <t>T1.1.1</t>
  </si>
  <si>
    <t>T1.1.2</t>
  </si>
  <si>
    <t>T1.1.3</t>
  </si>
  <si>
    <t>T1.1.4</t>
  </si>
  <si>
    <t>T1.1.5</t>
  </si>
  <si>
    <t>T1.1.6</t>
  </si>
  <si>
    <t>T1.1.7</t>
  </si>
  <si>
    <t>T1.1.8</t>
  </si>
  <si>
    <t>T1.1.9</t>
  </si>
  <si>
    <t>T1.1.10</t>
  </si>
  <si>
    <t>T1.1.11</t>
  </si>
  <si>
    <t>T1.1.12</t>
  </si>
  <si>
    <t>T1.1.13</t>
  </si>
  <si>
    <t>T1.1.14</t>
  </si>
  <si>
    <t>T1.1.15</t>
  </si>
  <si>
    <t>T1.1.16</t>
  </si>
  <si>
    <t>T1.1.17</t>
  </si>
  <si>
    <t>T1.1.18</t>
  </si>
  <si>
    <t>T1.1.19</t>
  </si>
  <si>
    <t>T1.1.20</t>
  </si>
  <si>
    <t>T1.1.21</t>
  </si>
  <si>
    <t>T1.1.22</t>
  </si>
  <si>
    <t>Loading, Integration and Synchronization</t>
  </si>
  <si>
    <t>The Data Integration/ETL component will include metadata capabilities including:
a. Automated discovery and acquisition of metadata from data sources, applications and other tools
b. Generation of lineage and impact analysis reports via graphical and tabular formats
c. Open metadata repository with the ability to share metadata bidirectionally with other tools
d. Automated synchronization of metadata across multiple instances of the tools
e. Ability to extend metadata repository with customer-defined attributes and relationships
f. Documentation of project/program delivery definitions and design principles that support requirements definitions 
g. Business analyst/end-user interfaces that view and work with metadata
h. Capabilities that offer metadata management across unstructured data (e.g., using search, taxonomy management) alongside structured data (e.g., rules, data models) that serve the needs for data quality across the entire enterprise information landscape</t>
  </si>
  <si>
    <t>Enterprise Content Management (ECM)/Document Management</t>
  </si>
  <si>
    <t>Data Integration, Quality, and ETL</t>
  </si>
  <si>
    <t>RFP #: SP-17-0012</t>
  </si>
  <si>
    <t>This document captures the Technical Requirements for the State of Arkansas's IE-BM Engagement. This document should be read in conjunction with the Solution Overview section of the RFP, which documents the recommended Solution approach.  Together, these requirements and the Solution Approach section must be used to create cost and schedule estimates for the design, development, implementation and ongoing support of the IE-BM System.
The Technical Requirements document contains the following sections:
    1) Instructions
    2) General System Behavior Requirements
    3) Technology Requirements
Within the Technical Requirements, the requirements are categorized by area as detailed below.  Each category has its own tab in this workbook.</t>
  </si>
  <si>
    <t>Integrated Eligibility and Benefit Management Engagement (IE-BM) RFP</t>
  </si>
  <si>
    <t>Health Insurance Portability and Accountability Act (HIPAA) of 2009, including any subsequent laws, rules, mandates, etc. derived from it.</t>
  </si>
  <si>
    <t>Includes:
a.  Unit Testing
b.  Functional Testing
c.  Integration Testing
d.  Security Testing
e.  Regression Testing
f.  Stress/Load Testing
g.  Performance Testing</t>
  </si>
  <si>
    <t>The System will have a cursor that will automatically advance to the next logical input field when the maximum allowed numbers of characters have been entered for the keyed field or when the user presses the "Tab" key.</t>
  </si>
  <si>
    <t>The System will utilize standard web browser-based Thin-Client Technology that supports centralized software distribution and implementation.  This must be available on commonly used browsers including, but not limited to, Chrome, Safari, Firefox and Microsoft Internet Explorer.</t>
  </si>
  <si>
    <t>The System will support uploading and attaching multiple file types to a Case record. File formats include, but is not limited to:
a. jpg
b. pdf
c. doc
d. xls
e. csv
f. tiff</t>
  </si>
  <si>
    <t>The System will provide the option to have rollover/tooltip help or context messages and provide the option to turn off this option in the user preferences profile.</t>
  </si>
  <si>
    <t>The System will minimize the number of mouse clicks/user interactions to complete any action.</t>
  </si>
  <si>
    <t>The System will notify the user when a source system is unavailable/inoperable and notify user that any available information about the subject being viewed is as of certain time and date.</t>
  </si>
  <si>
    <t>The System will provide the capability for remote access in compliance with existing State/Federal connectivity/security policies.</t>
  </si>
  <si>
    <t>The System will provide office automation tools available based on user role. Tools include, but are not limited to:
a. Word processing capabilities
b. Ticklers
c. Alerts/notifications
d. Calendaring
e. Electronic messaging
f. System broadcast with ability to limit broadcast audience based on user roles</t>
  </si>
  <si>
    <t>The System will support fuzzy search and display a match score/rating (e.g., %).</t>
  </si>
  <si>
    <t>The System will push or link alerts/notifications to mobile devices.</t>
  </si>
  <si>
    <t>The System will support the ability to expunge data, based on predetermined business rules and/or amendments to State/Federal regulations.</t>
  </si>
  <si>
    <t>The System will provide the functionality that provides reliability for applications, services or message flows:
a. Load balancing
b. High availability
c. Fault tolerance
d. Failover
e. In-order delivery
f. Transaction support
g. Execution prioritization
h. Message prioritization.
Tests for High Availability and Failover must be completed prior to the release to UAT</t>
  </si>
  <si>
    <t>The System's  design  will allow for the System to continue to operate despite failure or unavailability of one or more individual technology Solution components.</t>
  </si>
  <si>
    <t>The System will establish a life-cycle view of each case and have the ability to track and report on the status of each case through out the Life of the Case.</t>
  </si>
  <si>
    <t>The System will uniquely identify each Program, Participant, Provider, and Authorized Representative</t>
  </si>
  <si>
    <t>The BRE component will support advanced inference features, including:
a. Truth maintenance to support parallel rule execution
b. Inductive and deductive problem sets supported
c. Recursive rules supported
d. Rule aggregation supported
e. Links to simulation capabilities
f. Agent or daemon links
g. Object inheritance supported
h. Multiple-engine support</t>
  </si>
  <si>
    <t>The BRE component will include rule management features for the execution engine, including:
a. Rule extensibility
b. Rule mapping to owners and stewards
c. Rule change impact analysis purposes
d. Integration/coordination of distributed rule engines with a corporate "master"
e. Ability to rerun the engine for a point which has passed (for example, after 1 January, still able to rerun year-end jobs with 31 December rules)
f. Ability to enter new rules or changes to become effective on a future date (for example, ability to put in the rule changes for 1 January in December)
g. Rule consistency/collision checks
h. Rule versioning
i. Release versioning and rollback
j. Rule security</t>
  </si>
  <si>
    <t>The BRE component will include a rule repository for global rule management, including:
a. Nomadic support
b. An extensible meta model
c. Rule merge support
d. Versioning/lockout
e. Rule promotion
f. Change management
g. Electronic rule distribution (publish or subscribe)
h. Security</t>
  </si>
  <si>
    <t>The BRE component will support ease of use in operation/development and administration, including: 
a. Rule-firing audit report capabilities
b. Rule views by project or role
c. Ability to be used as a wizard/plug-in for multiple development environments
d. Dynamic rule change supported
e. Rules separated from the engine
f. Constraints naturally supported</t>
  </si>
  <si>
    <t>The ESB/Application Integration component will have:
a. Protocols: The ability to use standards-based communication protocols, such as TCP/IP, HTTP, HTTP/S and SMTP.
b. Protocol bridging: The ability to convert between the protocol native to the messaging platform and other protocols, such as Remote Method Invocation (RMI), IIOP and .NET remoting.</t>
  </si>
  <si>
    <t>The ESB/Application Integration component will support the industry-standards messaging and interfaces relevant to health and human services organizations including, but not limited to:
a. Health Level Seven (HL7) Versions 2.x, 3.x, and CCD
b. Integrating the Healthcare Enterprise (IHE) XD* Profiles</t>
  </si>
  <si>
    <t>The ESB/Application Integration component will provide the technology that hosts the execution of process logic spanning multiple back-end services or applications - typically for short-term (seconds or minutes) processes that can occasionally also be long term (hours, days, weeks) - with the aim of implementing composite services or automated ESB/Application Integration component-to-ESB/Application Integration component processes. Features include:
a. Graphical design surface for specifying process flows
b. Support for standard specification languages including Business Process Modeling Notation (BPMN)
c. Support for standard representations including Business Process Execution Language (BPEL), XML Process Definition Language (XPDL), Business Process
Modeling Language (BPML) and Web Services Flow Language (WSFL)
a. Ability to specify compensating transactions and execute those transactions upon failure of the process flow
b. Integration with workflow</t>
  </si>
  <si>
    <t>The ESB/Application Integration component will provide the technology to perform syntactic and semantic hub-based transformation of messages, including:
a. Support of taxonomy
b. Support of ontology
c. Reusable transformation maps
d. Built-in transformation functions
e. Extending the transformation function with custom-coded logic
f. Support B2B project translation including Electronic Data Interchange (EDI), RosettaNet, HL7, etc.</t>
  </si>
  <si>
    <t>The ESB/Application Integration component will provide the functionality that provides reliability for applications, services or message flows:
a. Load balancing
b. High availability
c. Fault tolerance
d. Failover
e. In-order delivery
f. Transaction support
g. Execution prioritization
h. Message prioritization
i. Downstream throttling</t>
  </si>
  <si>
    <t>The ESB/Application Integration component will provide the tools and technologies required to implement the necessary control access to the services and the connected resources (for example, other services and databases), as well as the SOA backplane functionality. Capabilities include:
a. Authentication
b. Authorization
c. Encryption/decryption
d. Digital signatures
e. Credential mapping</t>
  </si>
  <si>
    <t>The ESB/Application Integration component will provide the functionality to assist State's operations personnel in keeping the resultant ESB/Application Integration component (applications, services and infrastructure) running at peak efficiency at all times, including:
a. Establishing rules for automated ESB/Application Integration component monitoring
b. Establishing network-alert-based management
c. Supporting autonomous network behavior so local management and problem Resolution can continue during an outage
d. A console that enables domain-specific display for multiple devices</t>
  </si>
  <si>
    <t>The ESB/Application Integration component will provide the technology that manages the metadata and provides the features needed to support the reliable operation of services. Examples include:
a. Online catalog of services and associated artifacts such as WSDL files, XSDs, BPEL files
b. A single point of controlled access for cataloging, promoting, publishing and searching for information about managed assets
c. Metadata that enables an Enterprise Service Bus (ESB) to find, bind to and invoke the execution of a service implementation
d. Support for extending existing asset types and defining and populating custom asset types</t>
  </si>
  <si>
    <t>The ESB/Application Integration component will provide assistance for deploying applications with SOA and event-driven architecture in a manner that supports the following implementation strategies:
a. Web Services: Web Services Interoperability (WS-I) Organization-compliant implementation of basic Web services standards, including SOAP, WSDL and Universal Description, Discovery and Integration (UDDI), as well as higher-level Web services standards, such as WS-Security.
b. Representational State Transfer (REST): Support for XML-based message processing a well as HTTP, and XHTML.</t>
  </si>
  <si>
    <t>The Data Integration/ETL component will at a minimum support the following standards:
a. Integrating the Health Enterprise (IHE): Cross-Enterprise Document Sharing (XDS, XDS.b); Cross-Community Access (XCA)
b. Health Level Seven (HL7) Continuity of Care Document (CCD) C32 profile
c. AHS ONC Direct Project</t>
  </si>
  <si>
    <t>The Data Integration/ETL component will provide tooling that supports data profiling: the process of examining the data available in an existing data source (for example, a database or a file), and collecting statistics and information about that data. The purpose of these statistics may be to:
a. Find out whether existing data can easily be used for other purposes.
b. Give metrics on data quality, including whether the data conforms to company standards.
c. Assess the risk involved in integrating data for new applications.
d. Track data quality.
e. Assess whether metadata accurately describes the actual values in the source database.
f. Establish an understanding of data challenges early in any data-intensive project, so that late project surprises are avoided. Finding data problems late in the project can incur time delays and project cost overruns.
g. Have an enterprise view of all data for uses such as master data management (MDM), where key data is needed, or data governance, for improving data quality.</t>
  </si>
  <si>
    <t>The Data Integration/ETL component will have the ability to load data in a variety of approaches including (but not limited to) the following:
a. Bulk data extraction and loading
b. Granular trickle-feed acquisition and delivery
c. Changed-data capture (ability to identify and extract modified data)
d. Event-based acquisition (time-based or data-value-based)</t>
  </si>
  <si>
    <t>The Data Integration/ETL component will include the following types of transformation:
a. Simple transformations such as data-type conversions, string manipulations and Simple calculations
b. Moderate-complexity transformations, such as lookup and replace operations, aggregations, summarizations, deterministic matching and management of slowly changing dimensions
c. Higher-order transformations, such as sophisticated parsing operations on free-form text and rich media Facilities for developing custom transformations and extending packaged transformations
d. Facilities for developing custom transformations and extending packaged transformations</t>
  </si>
  <si>
    <t>The Data Integration/ETL component will provide tools to support the Extract-Transform-Load (ETL) process that involves:
a. Extracting data from data sources.
b. Transforming it to fit business needs (which can include quality levels).
c. Loading it into the target data store.
d. Caching: The ability to cache federation results and various subsets of the source data to improve performance in situations where source data volumes are large; therefore, retrieving all data required for integration directly from the source is not feasible.
e. Verbose ETL process logging to allow for ease of support and debugging.</t>
  </si>
  <si>
    <t>The Data Integration/ETL component will provide tools for data source connectivity: Adapters for a range of source types beyond Relational Database Management Data Integration/ETL components (RDBMS's) and legacy databases (access to data stored in non-relational structures - for example, VSAM files and IMS databases), including packaged applications and Web services, the ability to access semi-structured and unstructured data (such as e-mail, websites, office productivity tools, content repositories and rich media)and the ability to interpret (as a source) XML structures.</t>
  </si>
  <si>
    <t>The Data Integration/ETL component will provide content publication capabilities including:
a. Support in-context (what you see is what you get - WYSIWYG) editing and the ability to preview rendered content in a staging area. Verifying content for hygiene (for example, accessibility, spelling, format validation, privacy, security, speed of deployment)
b. Publish to multiple locations and channels based on predefined attributes
c. Roll back content publication if unsuccessful
d. Automatically publishing on a scheduled date
e. Support dynamic and event-driven presentation of content</t>
  </si>
  <si>
    <t>The Data Integration/MDM component's data model must be capable of handling at least the following categories of  elements for clients and providers: 
a. Identification
b. Demographics
c. Contact information
d. Relationships with other entities / providers
e. Interactions with other entities / providers</t>
  </si>
  <si>
    <t xml:space="preserve">The IAM component will prevent multiple sessions for any single user ID. A session may be defined as the activity wherein a user with a unique IP address accesses the System during a specified period of time. </t>
  </si>
  <si>
    <t>The IAM component will meet:
a. NIST 800-53A and NIST 800-53 rev3 Moderate baseline
b. IRS pub 1075, which points back to NIST 800-53 rev 3
c. NIST 800-53A rev1 guidance (http://csrc.nist.gov/publications/nistpubs/800-53A-rev1/sp800-53A-rev1-final.pdf ) and Harmonized Security and Privacy Framework.</t>
  </si>
  <si>
    <t xml:space="preserve">The component will  maintain historical records of consent/removal of consent. </t>
  </si>
  <si>
    <t>T7</t>
  </si>
  <si>
    <t>Infrastructure Layer</t>
  </si>
  <si>
    <t>T7.1</t>
  </si>
  <si>
    <t>Platform</t>
  </si>
  <si>
    <t>T7.2</t>
  </si>
  <si>
    <t>Virtualization</t>
  </si>
  <si>
    <t>T7.3</t>
  </si>
  <si>
    <t>Server Infrastructure</t>
  </si>
  <si>
    <t>T7.4</t>
  </si>
  <si>
    <t>Data Center / Hosting Infrastructure</t>
  </si>
  <si>
    <t>T7.5</t>
  </si>
  <si>
    <t>Network Infrastructure</t>
  </si>
  <si>
    <t>T7.6</t>
  </si>
  <si>
    <t>Development, Operations and Support Tools</t>
  </si>
  <si>
    <t>Infrastructure</t>
  </si>
  <si>
    <t>For Server Infrastructure requirements, the State has a "Preference" for the Vendor to propose one or more of the following technologies as part of their Solution Architecture - Power 770, Linux, Wintel Servers (Preferred)</t>
  </si>
  <si>
    <t>For Data center/Hosting Infrastructure requirements, the State has a "Mandatory" requirement  for the Vendor to utilize DIS Hosting Facilities in Little Rock (Mandatory) as part of their Solution design and implementation</t>
  </si>
  <si>
    <t>For Networking Infrastructure requirements, the State has a "Mandatory" requirement  for the Vendor to utilize DIS Network Infrastructure (Mandatory) as part of their Solution design and implementation</t>
  </si>
  <si>
    <t>For Platform requirements, the State has a "Mandatory" requirement for the Vendor to propose one or more of the following technologies as part of their Solution Architecture - Windows, Linux, AIX 
(Mandatory)</t>
  </si>
  <si>
    <t>For Virtualization requirements, the State has a "Preference" for the Vendor to propose one or more of the following technologies as part of their Solution Architecture - Power VM, VMWare (Preferred)</t>
  </si>
  <si>
    <t>DIS Hosting Facilities in Little Rock
(Mandatory)</t>
  </si>
  <si>
    <t>DIS Network Infrastructure
(Mandatory)</t>
  </si>
  <si>
    <t>The System must be architected to support replication of the virtual machines to a secondary site so DIS can recover the environment within RTOs and RPOs</t>
  </si>
  <si>
    <t>Department of Motor Vehicles System</t>
  </si>
  <si>
    <t>Social Security Administration System</t>
  </si>
  <si>
    <t>Public Assistance Reporting Information System (PARIS)</t>
  </si>
  <si>
    <t>Department of Labor System</t>
  </si>
  <si>
    <t>Electronic Disqualified Applicant System (eDRS)</t>
  </si>
  <si>
    <t>Child Support Enforcement Agency System</t>
  </si>
  <si>
    <t>Department of Public Safety/Corrections Division (State prison, Federal prison, and Juvenile Detention) System</t>
  </si>
  <si>
    <t>National Directory of New Hires (NDNH) System</t>
  </si>
  <si>
    <t>Department of Homeland Security - SAVE System</t>
  </si>
  <si>
    <t>US Census Bureau System (to validate census tract)</t>
  </si>
  <si>
    <t xml:space="preserve">Postal Service System (to validate address) </t>
  </si>
  <si>
    <t xml:space="preserve">Asset Verification System (Accuity) </t>
  </si>
  <si>
    <t>Division of Workforce Services (Wage/Unemployment — ESD) System</t>
  </si>
  <si>
    <t>Federal Data Services Hub</t>
  </si>
  <si>
    <t>ADH WIC System</t>
  </si>
  <si>
    <t>Department of Workforce Services Welfare-to-Work System (ARWINS)</t>
  </si>
  <si>
    <t>MMIS System</t>
  </si>
  <si>
    <t>Medicare Premium (SOLQ) System</t>
  </si>
  <si>
    <t>EBT Vendor’s system</t>
  </si>
  <si>
    <t>OASIS System</t>
  </si>
  <si>
    <t>State Accounting System</t>
  </si>
  <si>
    <t>G4.39</t>
  </si>
  <si>
    <t>The System will interface with the existing DHS Data Warehouse, which includes, but is not limited to, Tableau, SQL Server Analytic Services (SSAS), SQL Server Reporting Services (SSRS), and SQL Server Integration Services (SSIS).</t>
  </si>
  <si>
    <t>G7.2</t>
  </si>
  <si>
    <t>G7.3</t>
  </si>
  <si>
    <t>G7.4</t>
  </si>
  <si>
    <t>G7.5</t>
  </si>
  <si>
    <t>G7.6</t>
  </si>
  <si>
    <t>G7.7</t>
  </si>
  <si>
    <t>G7.8</t>
  </si>
  <si>
    <t>G7.9</t>
  </si>
  <si>
    <t>G7.10</t>
  </si>
  <si>
    <t>G7.11</t>
  </si>
  <si>
    <t>G7.12</t>
  </si>
  <si>
    <t>G7.13</t>
  </si>
  <si>
    <t>G7.14</t>
  </si>
  <si>
    <t>G7.15</t>
  </si>
  <si>
    <t>G7.16</t>
  </si>
  <si>
    <t>G7.17</t>
  </si>
  <si>
    <t>G7.18</t>
  </si>
  <si>
    <t>G7.19</t>
  </si>
  <si>
    <t>G7.20</t>
  </si>
  <si>
    <t>G7.21</t>
  </si>
  <si>
    <r>
      <rPr>
        <b/>
        <sz val="10"/>
        <rFont val="Arial"/>
        <family val="2"/>
      </rPr>
      <t>Req. #</t>
    </r>
  </si>
  <si>
    <r>
      <rPr>
        <b/>
        <sz val="10"/>
        <rFont val="Arial"/>
        <family val="2"/>
      </rPr>
      <t xml:space="preserve">Requirement Identification Number:  </t>
    </r>
    <r>
      <rPr>
        <sz val="10"/>
        <rFont val="Arial"/>
        <family val="2"/>
      </rPr>
      <t>This should be used to refer to requirements in correspondence.
DO NOT EDIT THIS FIELD.</t>
    </r>
  </si>
  <si>
    <r>
      <rPr>
        <b/>
        <sz val="10"/>
        <rFont val="Arial"/>
        <family val="2"/>
      </rPr>
      <t xml:space="preserve">Requirement:  </t>
    </r>
    <r>
      <rPr>
        <sz val="10"/>
        <rFont val="Arial"/>
        <family val="2"/>
      </rPr>
      <t>The detailed description of requirement.
DO NOT EDIT THIS FIELD.</t>
    </r>
  </si>
  <si>
    <r>
      <rPr>
        <b/>
        <sz val="10"/>
        <rFont val="Arial"/>
        <family val="2"/>
      </rPr>
      <t xml:space="preserve">The Vendor's response to which implementation phase the requirement will be met (if multiple implementation phases being proposed).  </t>
    </r>
    <r>
      <rPr>
        <sz val="10"/>
        <rFont val="Arial"/>
        <family val="2"/>
      </rPr>
      <t>Provide the proposed phase for meeting each requirement.  The Vendor must identify the phase number and schedule of proposed implementation phases within its detailed narrative response. 
Note: This is not included on the Sections (worksheets) where it does not apply</t>
    </r>
  </si>
  <si>
    <t>The ESB/Application Integration component will have the ability to apply logic to the routing of messages, including support for the following file interaction styles:
a. Store and forward: Ability to persist a message and then send it to destinations.
b. Publish/subscribe: Ability to distribute a message to multiple destinations based on a message attribute usually described as the subject area of the message.
c. Request/reply: Ability to correlate asynchronous messages so that the target's response is associated with the appropriate request made by the source.
d. Content-based: The ability to route a message based on a value or values within a message. For example, the ability to route a referral message whose target turnaround time is small to a different set of targets than a referral message whose turnaround time is high.</t>
  </si>
  <si>
    <t>The ESB/Application Integration component will provide the functionality used to monitor the operation of the overall ESB/Application Integration component (services, applications, processes and application infrastructure), and to collect events and usage information aimed at populating technical KPIs of the deliverables supported by the SOA backplane and of the SOA backplane components by monitoring and collecting metrics for:
a. Messaging traffic
b. Process state and behavior
c. Application and service parameters and behavior for all nodes in a LAN or WAN</t>
  </si>
  <si>
    <r>
      <t xml:space="preserve">Notification and Alerts </t>
    </r>
    <r>
      <rPr>
        <b/>
        <sz val="16"/>
        <rFont val="Arial"/>
        <family val="2"/>
      </rPr>
      <t>(Please refer to Functional RTM for Detailed Requirements)</t>
    </r>
  </si>
  <si>
    <t xml:space="preserve">The Workflow/BPM component will implement the functional requirements as defined in T6-Functional Requirements RTM FR 13.31, and 13.32. To that extent, the System will report on the following metrics. 
a) The Workflow/BPM component will measure time taken for each task to report on the average time taken for each type of task and have this metric rolled it up to a case  level
b) The Workflow/BPM component should also calculate the actual  and elapsed time taken for each case and  report on averages. 
</t>
  </si>
  <si>
    <r>
      <t xml:space="preserve">Case Management Functionality </t>
    </r>
    <r>
      <rPr>
        <b/>
        <sz val="16"/>
        <rFont val="Arial"/>
        <family val="2"/>
      </rPr>
      <t>(Please refer to Functional RTM for Detailed Requirements)</t>
    </r>
  </si>
  <si>
    <t>G7.22</t>
  </si>
  <si>
    <t>The Vendor's proposed technology solution will provide technical capabilities to fulfill all Notifications and Alerts requirements, as detailed in the Functional RTMs</t>
  </si>
  <si>
    <t>The Vendor's proposed technology solution will provide technical capabilities to fulfill all Case Management requirements, as detailed in the Functional RTMs</t>
  </si>
  <si>
    <t>List Vendor's  Proposed Component</t>
  </si>
  <si>
    <t>T2.1.1</t>
  </si>
  <si>
    <t>T2.2.1</t>
  </si>
  <si>
    <t>T3.3.1</t>
  </si>
  <si>
    <t>Technical Solution Component Requirement Met in "Column B" ?</t>
  </si>
  <si>
    <t>DHS Preference  Met in "Column C"?</t>
  </si>
  <si>
    <t>Note: Mandatory technology components as noted above, do not require a response as part of detailed requirements tab in the following sections.</t>
  </si>
  <si>
    <t>G4.40</t>
  </si>
  <si>
    <t>The Mobile Friendly User Interface, pages will automatically be sized for an optimum view to the display dimensions of PC, Tablet or Mobile phone and redirect to the appropriate URL.
The Mobile Friendly System is not a separate mobile Application.</t>
  </si>
  <si>
    <t>G1.62</t>
  </si>
  <si>
    <t>G3.10</t>
  </si>
  <si>
    <t>G3.11</t>
  </si>
  <si>
    <t>G3.12</t>
  </si>
  <si>
    <t>The Vendor's technical solution must either leverage DHS' current DocuShare implementation for all Document and Records Management of Electronic documents or implement a new technical component and migrate all existing documents from DocuShare to the new system. If they select a new system the component must meet the following requirements</t>
  </si>
  <si>
    <t>Document Management</t>
  </si>
  <si>
    <t>The ECM/Document Management component will provide the ability to capture System generated documents and store them at appropriate level (e.g. individual, case, program, application, various workflow/process)</t>
  </si>
  <si>
    <t>The ECM/Document Management component will provide the ability to store electronic forms (System generated or 3rd-party generated forms)</t>
  </si>
  <si>
    <t>The ECM/Document Management component will provide the capability to scan and store imaged documents and electronic files</t>
  </si>
  <si>
    <t>The ECM/Document Management component will enable indexing and searching of documents by a variety of user-defined metadata attributes</t>
  </si>
  <si>
    <t>The ECM/Document Management component will provide support for full text search</t>
  </si>
  <si>
    <t>The ECM/Document Management component will provide built-in viewers/converters for a wide variety of file types</t>
  </si>
  <si>
    <t>The ECM/Document Management component will provide digital rights management capabilities</t>
  </si>
  <si>
    <t>The ECM/Document Management component will provide notification features for files that are checked out (over due, availability, etc.)</t>
  </si>
  <si>
    <t>The ECM/Document Management component will ensure version control of documents as they are changed or modified</t>
  </si>
  <si>
    <t>The ECM/Document Management component will allow rollback to a previous version of a document</t>
  </si>
  <si>
    <t>The ECM/Document Management component will enable collaborative document creation and/or markup</t>
  </si>
  <si>
    <t>The ECM/Document Management component will enable attachment of documents to e-mails and e-mail distribution lists with the option to have them encrypted prior to distribution.</t>
  </si>
  <si>
    <t>The ECM/Document Management component will utilize the System authorization and access control for file level security</t>
  </si>
  <si>
    <t>The ECM/Document Management component will have the ability to, based on rules or context, automate the creation of indexing, meta data and overall taxonomy</t>
  </si>
  <si>
    <t>The ECM/Document Management component will have robust bulk load and conversion features</t>
  </si>
  <si>
    <t>The ECM/Document Management component will provide the capability to communicate natively with the document management API</t>
  </si>
  <si>
    <t>The ECM/Document Management component will provide the capability to access the output of the document management files over the Internet and/or Intranet web sites.</t>
  </si>
  <si>
    <t>The ECM/Document Management component will develop a user guide that can be accessed online and printed on demand.</t>
  </si>
  <si>
    <t>The ECM/Document Management component will provide the capability for online access to policy and procedure and training materials.</t>
  </si>
  <si>
    <t>The ECM/Document Management component will be integrated with document processing center workflow.</t>
  </si>
  <si>
    <t>Imaging and Image Capture</t>
  </si>
  <si>
    <t>The ECM/Document Management component will provide scanning software that is configurable to accommodate user-defined field edits such as the exclusion or inclusion of special characters.</t>
  </si>
  <si>
    <t>The ECM/Document Management component design will accommodate multiple imaging locations.</t>
  </si>
  <si>
    <t>The ECM/Document Management component will integrate the Imaging and Document Management capabilities.</t>
  </si>
  <si>
    <t>The ECM/Document Management component will provide the capability to access System to extract data to pre-populate index fields, and/or values on forms.</t>
  </si>
  <si>
    <t>The ECM/Document Management component will provide the capability to send and receive faxed and e-form documents, process the data and image directly into and out of the System including the ability to automatically send confirmation of transmission to the sender.</t>
  </si>
  <si>
    <t>The ECM/Document Management component will provide the capability for performing conditional routing that will send documents to a specific queue or inbox, either manually or electronically, based on preset conditions as defined by the User.</t>
  </si>
  <si>
    <t>The ECM/Document Management component will provide the capability to store and view a multiple page document as a single document.</t>
  </si>
  <si>
    <t>The ECM/Document Management component will provide the capability to attach notes, annotations, e-mails and other documents to an original scanned document at any time without rescanning.</t>
  </si>
  <si>
    <t>The ECM/Document Management component will provide the capability to notify the user when a duplicate document has been received so the user can decide whether to use the previously received document, replace the existing document or store the new document separately.</t>
  </si>
  <si>
    <t>The ECM/Document Management component will provide the capability to link imaged documentation together and link it to an individual and/or cases within the System.</t>
  </si>
  <si>
    <t>The ECM/Document Management component will provide the capability to record user and workstation identification for each document processed, accessed or updated.</t>
  </si>
  <si>
    <t>The ECM/Document Management component will provide the capability for documents to be grouped together during scanning based on user defined criteria.</t>
  </si>
  <si>
    <t>The ECM/Document Management component will provide the capability to allow the User to manually remove, rescan and replace a previously scanned image or document(s).</t>
  </si>
  <si>
    <t>The ECM/Document Management component will provide the capability to employ user-defined form/template, indexes and/or field values for recognition and retrieval of documents.</t>
  </si>
  <si>
    <t>The ECM/Document Management component will provide the capability to validate data captured from specific fields on forms electronically read by OCR/OMR/ICR.</t>
  </si>
  <si>
    <t>The ECM/Document Management component will provide the capability to archive documents manually and/or automatically by user-defined criteria.</t>
  </si>
  <si>
    <t>The ECM/Document Management component will provide the capability for archived documents to be retrieved and re-indexed.</t>
  </si>
  <si>
    <t>The ECM/Document Management component will provide the capability to permanently delete documents based on user defined criteria.</t>
  </si>
  <si>
    <t>The ECM/Document Management component will provide the capability to interface with other imaging Systems using industry standard interfaces and file formats.</t>
  </si>
  <si>
    <t>The ECM/Document Management component will provide the capability to version multiple copies of scanned documents.</t>
  </si>
  <si>
    <t>The ECM/Document Management component will provide image retrieval response times within a maximum of two seconds for all documents stored in the System given a minimum level of bandwidth agreed during detailed requirements.</t>
  </si>
  <si>
    <t>The ECM/Document Management component will provide an imaging capability that includes advanced Optical Character Recognition, Intelligent Character Recognition, and Optical Mark Recognition capabilities with a minimum 90% accuracy rate and the ability to regulate the error percentage between 90 and 100 percent by document type.</t>
  </si>
  <si>
    <t>The ECM/Document Management component will provide audit trail functions with the ability to log every step in the process to a database for query and reporting purposes.</t>
  </si>
  <si>
    <t>Records Management</t>
  </si>
  <si>
    <t>The ECM/Document Management component will automatically calculate transfer and destruction dates (and assign records ready for deletion to the appropriate review process for approval of final deletion) for all records in the retention schedules.</t>
  </si>
  <si>
    <t>The ECM/Document Management component will provide email notification of disposition results</t>
  </si>
  <si>
    <t>The ECM/Document Management component will include a workflow tool to support the records management process</t>
  </si>
  <si>
    <t>The ECM/Document Management component will allow users to manually or automatically classify records or classified automatically based on a policy/rules engine</t>
  </si>
  <si>
    <t>The ECM/Document Management component will allow administrators and authorized users to create, apply, view or remove legal holds for individual or multiple records</t>
  </si>
  <si>
    <t>The ECM/Document Management component will have the capability to produce colored and bar-coded labels created for physical records</t>
  </si>
  <si>
    <t>The ECM/Document Management component will have the capability to check records in and out using barcodes, with adherence to security permissions and support the use of barcode scanners for the purpose</t>
  </si>
  <si>
    <t>The ECM/Document Management component will have the capability to track all types and sizes of storage containers within storage locations</t>
  </si>
  <si>
    <t>The ECM/Document Management component will be compliant with U.S. Department of Defense 5015.2-STD  Electronic Records Management Standard</t>
  </si>
  <si>
    <t xml:space="preserve"> The ECM/Document Management component will have the ability for an administrator to create and maintain retention schedules</t>
  </si>
  <si>
    <t>The ECM/Document Management component will have the ability to create disposition, legal hold and audit reports for the records</t>
  </si>
  <si>
    <t>Web Content Management</t>
  </si>
  <si>
    <t>The ECM/Document Management component will support the combination of text and other page elements, such as graphics, logos and buttons and multimedia, such as audio/video and Flash.</t>
  </si>
  <si>
    <t>The ECM/Document Management component will include the ability to support content in multiple languages</t>
  </si>
  <si>
    <t>The ECM/Document Management component will display content targeted toward specific user profiles</t>
  </si>
  <si>
    <t>The ECM/Document Management component will target content based on visitor-supplied preferences</t>
  </si>
  <si>
    <t>The ECM/Document Management component will personalize a site based on customer transaction data, apply personalization rules to elements smaller than pages and use perceived behavior employing mechanisms to assess the behavior of an individual user (known or unknown) in real time and enable choice of delivered content based on that analysis)</t>
  </si>
  <si>
    <t>The ECM/Document Management component will provide out-of-the-box log file analysis</t>
  </si>
  <si>
    <t>The ECM/Document Management component will have the ability to find broken links and repair them</t>
  </si>
  <si>
    <t>The ECM/Document Management component will have the capability to track and report on-site use and demographics</t>
  </si>
  <si>
    <t>T3.3.2</t>
  </si>
  <si>
    <t>T3.3.3</t>
  </si>
  <si>
    <t>T3.3.4</t>
  </si>
  <si>
    <t>T3.3.5</t>
  </si>
  <si>
    <t>T3.3.6</t>
  </si>
  <si>
    <t>T3.3.7</t>
  </si>
  <si>
    <t>T3.3.8</t>
  </si>
  <si>
    <t>T3.3.9</t>
  </si>
  <si>
    <t>T3.3.10</t>
  </si>
  <si>
    <t>T3.3.11</t>
  </si>
  <si>
    <t>T3.3.12</t>
  </si>
  <si>
    <t>T3.3.13</t>
  </si>
  <si>
    <t>T3.3.14</t>
  </si>
  <si>
    <t>T3.3.15</t>
  </si>
  <si>
    <t>T3.3.16</t>
  </si>
  <si>
    <t>T3.3.17</t>
  </si>
  <si>
    <t>T3.3.18</t>
  </si>
  <si>
    <t>T3.3.19</t>
  </si>
  <si>
    <t>T3.3.20</t>
  </si>
  <si>
    <t>T3.3.21</t>
  </si>
  <si>
    <t>T3.3.22</t>
  </si>
  <si>
    <t>T3.3.23</t>
  </si>
  <si>
    <t>T3.3.24</t>
  </si>
  <si>
    <t>T3.3.25</t>
  </si>
  <si>
    <t>T3.3.26</t>
  </si>
  <si>
    <t>T3.3.27</t>
  </si>
  <si>
    <t>T3.3.28</t>
  </si>
  <si>
    <t>T3.3.29</t>
  </si>
  <si>
    <t>T3.3.30</t>
  </si>
  <si>
    <t>T3.3.31</t>
  </si>
  <si>
    <t>T3.3.32</t>
  </si>
  <si>
    <t>T3.3.33</t>
  </si>
  <si>
    <t>T3.3.34</t>
  </si>
  <si>
    <t>T3.3.35</t>
  </si>
  <si>
    <t>T3.3.36</t>
  </si>
  <si>
    <t>T3.3.37</t>
  </si>
  <si>
    <t>T3.3.38</t>
  </si>
  <si>
    <t>T3.3.39</t>
  </si>
  <si>
    <t>T3.3.40</t>
  </si>
  <si>
    <t>T3.3.41</t>
  </si>
  <si>
    <t>T3.3.42</t>
  </si>
  <si>
    <t>T3.3.43</t>
  </si>
  <si>
    <t>T3.3.44</t>
  </si>
  <si>
    <t>T3.3.45</t>
  </si>
  <si>
    <t>T3.3.46</t>
  </si>
  <si>
    <t>T3.3.47</t>
  </si>
  <si>
    <t>T3.3.48</t>
  </si>
  <si>
    <t>T3.3.49</t>
  </si>
  <si>
    <t>T3.3.50</t>
  </si>
  <si>
    <t>T3.3.51</t>
  </si>
  <si>
    <t>T3.3.52</t>
  </si>
  <si>
    <t>T3.3.53</t>
  </si>
  <si>
    <t>T3.3.54</t>
  </si>
  <si>
    <t>T3.3.55</t>
  </si>
  <si>
    <t>T3.3.56</t>
  </si>
  <si>
    <t>T3.3.57</t>
  </si>
  <si>
    <t>T3.3.58</t>
  </si>
  <si>
    <t>T3.3.59</t>
  </si>
  <si>
    <t>T3.3.60</t>
  </si>
  <si>
    <t>T3.3.61</t>
  </si>
  <si>
    <t>T3.3.62</t>
  </si>
  <si>
    <t>T3.3.63</t>
  </si>
  <si>
    <t>T3.3.64</t>
  </si>
  <si>
    <t>T3.3.65</t>
  </si>
  <si>
    <t>T3.3.66</t>
  </si>
  <si>
    <t>T3.3.67</t>
  </si>
  <si>
    <t xml:space="preserve">The ECM/Document Management component will provide content publication capabilities including:
a) Support in-context (what you see is what you get - WYSIWYG) editing and the ability to preview rendered content in a staging area. Verifying content for hygiene (for example, accessibility, spelling, format validation, privacy, security, speed of deployment)
b) Publish to multiple locations and channels based on predefined attributes
c) Roll back content publication if unsuccessful
d) Automatically publishing on a scheduled date
e) Support dynamic and event-driven presentation of content
</t>
  </si>
  <si>
    <t xml:space="preserve">The ECM/Document Management component will provide reporting of
a) The status and history of a piece of content
b) Content source and descriptive information
c) Timetable of release dates or content submission dates
d) User-definable audit reporting on an ad hoc basis for content
e) Active content page inventory
</t>
  </si>
  <si>
    <t xml:space="preserve">The ECM/Document Management component will provide content authoring capabilities including:
a) Provide a structured container for the content (e.g. document)
b) Support reuse via Copy and Paste or "Save As"
c) Tracking of changes to content within a container
d) Drag-and-drop page layout
e) Ability for collaboration by allowing the “single control” to transfer between authors, reviewers and authorizers
f) Real-time active collaboration allowing multiple authors to review and update the content in a container during the course of a shared session
g) Standard templates to make authoring documents within certain parameters
h) Facilitate the use of Microsoft Office creation tools to submit content directly into the WCM repository
i) The bulk import and export of XML content for integration and migration
j) Reuse of content and templates to enforce a common “look and feel” and brand identity
k) A flexible and extensible workflow to manage authoring review and approval of content across its life cycle
l) The ability to expire and retire content.
</t>
  </si>
  <si>
    <t xml:space="preserve">The ECM/Document Management component will enable declaration of email:
a) From Microsoft Outlook as records using drag-and-drop or menu functions
b) As it is inbound to and outbound from the email System
c) In Microsoft Outlook journal folders
</t>
  </si>
  <si>
    <t>The System will be designed such that the user interface is automatically sized for an optimum view to the display dimensions of PC, tablet or mobile phone (e.g. a mobile phone user sees all information within their screen and does not need to scroll excessively to see content as the screen they are viewing was designed for a PC)</t>
  </si>
  <si>
    <t>Notifications and Alerts Functionality</t>
  </si>
  <si>
    <r>
      <t xml:space="preserve">Suggested </t>
    </r>
    <r>
      <rPr>
        <b/>
        <sz val="11"/>
        <color rgb="FFFFFFFF"/>
        <rFont val="Arial"/>
        <family val="2"/>
      </rPr>
      <t>Clarifying Comments</t>
    </r>
  </si>
  <si>
    <r>
      <t>The State of Arkansas is moving towards an integrated, person and family-centric systems for Human Services by leveraging, to the extent possible, the established DHS Enterprise Standards and Preferences as below. The State would like to use the following technical solution components to the extent possible, to provide the core infrastructure and technology architecture for new system investments, and is trying to standardize on these products going forward.</t>
    </r>
    <r>
      <rPr>
        <i/>
        <sz val="2"/>
        <rFont val="Arial"/>
        <family val="2"/>
      </rPr>
      <t xml:space="preserve">
</t>
    </r>
    <r>
      <rPr>
        <i/>
        <sz val="11"/>
        <rFont val="Arial"/>
        <family val="2"/>
      </rPr>
      <t xml:space="preserve">
This section describes the State's preferences for each of the components of the Technology Stack as part of  DHS Enterprise Standards that DHS prefers the Vendor uses as part of the proposed System. However, Vendors can propose alternative technologies by providing appropriate justification for the use of the alternative technologies (unless requirement is noted as mandatory). The justification should include the overall impact of the alternative technology proposed on initial investment, M&amp;O costs, time to deployment and value, extensibility, maintainability and other relevant factors.</t>
    </r>
  </si>
  <si>
    <t>Business Component Layer (Requirements for these are defined in the Functional RTMs)</t>
  </si>
  <si>
    <t xml:space="preserve">Suggested Alternative Technology </t>
  </si>
  <si>
    <t>Suggested Clarifying Comments</t>
  </si>
  <si>
    <r>
      <rPr>
        <b/>
        <sz val="10"/>
        <rFont val="Arial"/>
        <family val="2"/>
      </rPr>
      <t>Vendor response to whether the Technical Requirement will be met by the Vendor solution</t>
    </r>
    <r>
      <rPr>
        <sz val="10"/>
        <rFont val="Arial"/>
        <family val="2"/>
      </rPr>
      <t xml:space="preserve">.  Indicate whether the requirement, as currently written, will be met by the Vendor's proposal: Yes, Clarification.  Some items on T0 must have a Yes, No response. </t>
    </r>
  </si>
  <si>
    <r>
      <t xml:space="preserve">If the Response Code is set to "Clarification" the Vendor must provide clarifying comments with appropriate justification. 
</t>
    </r>
    <r>
      <rPr>
        <sz val="10"/>
        <rFont val="Arial"/>
        <family val="2"/>
      </rPr>
      <t>To provide more detail regarding the approach for meeting a technical requirement or an overall section, use the Technical Requirements Approach template (Template T-9 - Technical Requirements Approach) and provide a reference to the appropriate RFP Req. #(s) in this template.</t>
    </r>
  </si>
  <si>
    <t>The System must be designed to support all batch processes and back-ups between the hours of 11pm and 7am</t>
  </si>
  <si>
    <t>The System will, at a minimum, provide a mechanism to comply with security requirements and safeguard requirements of the following Federal agencies / entities: 
a. Health &amp; Human Services (HHS) Centers for Medicare &amp; Medicaid Services (CMS)
b. Guidance from CMS including MITA Framework 3.0 and Harmonized Security and Privacy Framework
c. Administration for Children &amp; Families (ACF)
d. Dept. of Agriculture Food and Nutrition Services
e. NIST 800-53 r4, MARS-E and DOD 8500.2
f. IRS pub 1075, which points back to NIST 800-53 rev 3
g. Federal Information Security Management Act (FISMA) of 2002
h. Health Insurance Portability and Accountability Act (HIPAA) of 1996
i. Health Information Technology for Economic and Clinical Health Act (HITECH) of 2009
j. Privacy Act of 1974
k. e-Government Act of 2002
l. Patient Protection and Affordable Care Act of 2010, Section 1561 Recommendations
m. Section 471(a)(8) of the Social Security Act
n. Section 106(b)(2)(B)(viii) of the Child Abuse Prevention and Treatment Act</t>
  </si>
  <si>
    <t>The System will comply with all applicable State security policies and adhere to all legal, statutory, and regulatory requirements. For example, MARS 2.0. The list of policies and regulations are provided as part of procurement library.</t>
  </si>
  <si>
    <t>The System will provide the ability to identify certain information as confidential (e.g. PII, PHI, etc.) and only make that accessible by appropriately authorized users and limit the ability to share among departments without required authorization. This applies to data provided to the Divisions by an individual or through an interface.</t>
  </si>
  <si>
    <t>State Data warehouse</t>
  </si>
  <si>
    <t>The System will allow for Data backup to be conducted offsite in the event of a physical disaster, leveraging the DHS Enterprise infrastructure.</t>
  </si>
  <si>
    <t>The Solution must implement a Master Provider Index (MPI) built on the existing data sources which are designated as part of  IE-BM scope. However, a majority of the provider data will only be available as part of future enhancements to the system, e.g interface to MMIS data, and thus the necessary framework and structure for MPI has to be setup as part of the IE-BM scope to make it ready to fulfill future requirements. This MPI must be designed and implemented as an independent module. It must act as a single source of truth  for all Provider information. This Index must have an easily navigable GUI with appropriate access controls built in for authorized DHS staff for access.</t>
  </si>
  <si>
    <t>This workbook contains Technical Requirements required by the State of Arkansas Department of Human Services for a IE-BM System.
The response codes below should be used by Vendors to indicate the fit of their Solution to the State Requirements specified in this workbook. 
This template must be submitted as an Microsoft Excel file as part of the response to this RFP and should be thoroughly completed.</t>
  </si>
  <si>
    <r>
      <rPr>
        <b/>
        <sz val="10"/>
        <rFont val="Arial"/>
        <family val="2"/>
      </rPr>
      <t>Vendor response to how the Technical Requirement will be met by the Vendor solution. In</t>
    </r>
    <r>
      <rPr>
        <sz val="10"/>
        <rFont val="Arial"/>
        <family val="2"/>
      </rPr>
      <t xml:space="preserve">dicate how the requirement will be met by selecting one of: 
</t>
    </r>
    <r>
      <rPr>
        <i/>
        <sz val="10"/>
        <rFont val="Arial"/>
        <family val="2"/>
      </rPr>
      <t xml:space="preserve">* </t>
    </r>
    <r>
      <rPr>
        <i/>
        <u/>
        <sz val="10"/>
        <rFont val="Arial"/>
        <family val="2"/>
      </rPr>
      <t>L</t>
    </r>
    <r>
      <rPr>
        <i/>
        <sz val="10"/>
        <rFont val="Arial"/>
        <family val="2"/>
      </rPr>
      <t xml:space="preserve">everaged Functionality - </t>
    </r>
    <r>
      <rPr>
        <sz val="10"/>
        <rFont val="Arial"/>
        <family val="2"/>
      </rPr>
      <t>The State Requirement will be met by leveraging/enhancing the EEF Solution functionality already configured and implemented for MAGI Medicaid at DHS</t>
    </r>
    <r>
      <rPr>
        <i/>
        <sz val="10"/>
        <rFont val="Arial"/>
        <family val="2"/>
      </rPr>
      <t xml:space="preserve">
* </t>
    </r>
    <r>
      <rPr>
        <i/>
        <u/>
        <sz val="10"/>
        <rFont val="Arial"/>
        <family val="2"/>
      </rPr>
      <t>C</t>
    </r>
    <r>
      <rPr>
        <i/>
        <sz val="10"/>
        <rFont val="Arial"/>
        <family val="2"/>
      </rPr>
      <t xml:space="preserve">onfiguration - </t>
    </r>
    <r>
      <rPr>
        <sz val="10"/>
        <rFont val="Arial"/>
        <family val="2"/>
      </rPr>
      <t>The State Requirement will be met by configuring the proposed Solution and/or any existing DHS Enterprise assets already in production</t>
    </r>
    <r>
      <rPr>
        <i/>
        <sz val="10"/>
        <rFont val="Arial"/>
        <family val="2"/>
      </rPr>
      <t xml:space="preserve">
* </t>
    </r>
    <r>
      <rPr>
        <i/>
        <u/>
        <sz val="10"/>
        <rFont val="Arial"/>
        <family val="2"/>
      </rPr>
      <t>T</t>
    </r>
    <r>
      <rPr>
        <i/>
        <sz val="10"/>
        <rFont val="Arial"/>
        <family val="2"/>
      </rPr>
      <t xml:space="preserve">hird Party Product - </t>
    </r>
    <r>
      <rPr>
        <sz val="10"/>
        <rFont val="Arial"/>
        <family val="2"/>
      </rPr>
      <t>The State Requirement will be met by commercially available third-party software or hardware assets and is included in this proposal. Note: In the "Suggested Clarifying Comments" column, indicate the name of the proposed third-party software vendor and proposed components and indicate its compliance to DHS' technology or architecture standards.</t>
    </r>
    <r>
      <rPr>
        <i/>
        <sz val="10"/>
        <rFont val="Arial"/>
        <family val="2"/>
      </rPr>
      <t xml:space="preserve">
* New </t>
    </r>
    <r>
      <rPr>
        <i/>
        <u/>
        <sz val="10"/>
        <rFont val="Arial"/>
        <family val="2"/>
      </rPr>
      <t>D</t>
    </r>
    <r>
      <rPr>
        <i/>
        <sz val="10"/>
        <rFont val="Arial"/>
        <family val="2"/>
      </rPr>
      <t xml:space="preserve">evelopment - </t>
    </r>
    <r>
      <rPr>
        <sz val="10"/>
        <rFont val="Arial"/>
        <family val="2"/>
      </rPr>
      <t>The State Requirement will be met through development of new software code to provide specific business or technical services where there are no leverageable off-the-shelf functionality or software assets.
Note: This column is not included on the Sections (worksheets) where it does not apply</t>
    </r>
  </si>
  <si>
    <t>Windows or Linux or AIX 
(Mandatory)</t>
  </si>
  <si>
    <t>Power VM or VMWare 
(Preferred)</t>
  </si>
  <si>
    <t>Power 770 or Linux or Wintel Servers 
(Preferred)</t>
  </si>
  <si>
    <t>Xerox Docushare (Preferred)</t>
  </si>
  <si>
    <r>
      <t>DHS Technology Mandates &amp; Preferences
[</t>
    </r>
    <r>
      <rPr>
        <b/>
        <sz val="12"/>
        <color theme="9"/>
        <rFont val="Arial"/>
        <family val="2"/>
      </rPr>
      <t>Mandatory</t>
    </r>
    <r>
      <rPr>
        <b/>
        <sz val="12"/>
        <color rgb="FFFFFFFF"/>
        <rFont val="Arial"/>
        <family val="2"/>
      </rPr>
      <t xml:space="preserve">, </t>
    </r>
    <r>
      <rPr>
        <b/>
        <sz val="12"/>
        <color rgb="FF00BC00"/>
        <rFont val="Arial"/>
        <family val="2"/>
      </rPr>
      <t>Preferred</t>
    </r>
    <r>
      <rPr>
        <b/>
        <sz val="12"/>
        <color rgb="FFFFFFFF"/>
        <rFont val="Arial"/>
        <family val="2"/>
      </rPr>
      <t xml:space="preserve">, </t>
    </r>
    <r>
      <rPr>
        <b/>
        <sz val="12"/>
        <color theme="0" tint="-0.499984740745262"/>
        <rFont val="Arial"/>
        <family val="2"/>
      </rPr>
      <t>No Preference</t>
    </r>
    <r>
      <rPr>
        <b/>
        <sz val="12"/>
        <color rgb="FFFFFFFF"/>
        <rFont val="Arial"/>
        <family val="2"/>
      </rPr>
      <t>]</t>
    </r>
  </si>
  <si>
    <r>
      <rPr>
        <b/>
        <sz val="10"/>
        <color rgb="FFFF0000"/>
        <rFont val="Arial"/>
        <family val="2"/>
      </rPr>
      <t>Suggested Clarifying Comments</t>
    </r>
    <r>
      <rPr>
        <b/>
        <sz val="10"/>
        <rFont val="Arial"/>
        <family val="2"/>
      </rPr>
      <t xml:space="preserve"> (for G1 to G8 and T0 to T7)
</t>
    </r>
  </si>
  <si>
    <t xml:space="preserve">The System must be designed so all releases can be performed between 7pm and 6am except critical releases </t>
  </si>
  <si>
    <r>
      <t>The System will include the same security provisions for the development, System test, acceptance test and training environment as those used in the production environment</t>
    </r>
    <r>
      <rPr>
        <sz val="11"/>
        <color rgb="FFFF0000"/>
        <rFont val="Arial"/>
        <family val="2"/>
      </rPr>
      <t xml:space="preserve"> except those provisions implemented specifically to protect confidential information (e.g. PII)</t>
    </r>
  </si>
  <si>
    <r>
      <rPr>
        <b/>
        <sz val="11"/>
        <color theme="0" tint="-0.499984740745262"/>
        <rFont val="Arial"/>
        <family val="2"/>
      </rPr>
      <t xml:space="preserve">On premise ESB - No preference </t>
    </r>
    <r>
      <rPr>
        <b/>
        <sz val="11"/>
        <color rgb="FF92D050"/>
        <rFont val="Arial"/>
        <family val="2"/>
      </rPr>
      <t xml:space="preserve">
</t>
    </r>
    <r>
      <rPr>
        <sz val="11"/>
        <color rgb="FF00CC00"/>
        <rFont val="Arial"/>
        <family val="2"/>
      </rPr>
      <t>iPaaS - Informatica (Preferred)</t>
    </r>
  </si>
  <si>
    <t>Wiley for Application Monitoring; Nagios and Ganglia for infrastructure monitoring (Preferred)</t>
  </si>
  <si>
    <t>The proposed solution must be hosted by DIS. The State of Arkansas has defined which technologies must be leveraged as part of the vendor's solution (Mandatory) and which the State would prefer are leveraged by the Vendor's solution (Preferred). 
DHS has included Hosted Private Cloud services as an optional deliverable which vendors may choose to include in their proposals. After the proposals are evaluated DHS will assess whether having DIS or the Vendor host the solution is the best value for the State</t>
  </si>
  <si>
    <t>T7.7</t>
  </si>
  <si>
    <t>T7.8</t>
  </si>
  <si>
    <t>For Infrastructure Monitoring the State has a "Preference" the Vendor proposes Nagios and Ganglia as part of their solution architcture (Preferred)</t>
  </si>
  <si>
    <t>For Applications Monitoring the State has a "Preference" the Vendor proposes Wiley as part of their solution architcture (Preferred)</t>
  </si>
  <si>
    <t>For defect management and help desk/incident management, the State has a "Mandatory" requirement the Vendor leverages the State's implementation of JIRA as part of their solution design (Mandatory)</t>
  </si>
  <si>
    <t>For code versioning the State has a "Preference" the Vendor proposes Jenkins as part of their solution architecture</t>
  </si>
  <si>
    <t>For deployment automation the State has a "Preference" the Vendor proposes Jenkins as part of their solution architecture</t>
  </si>
  <si>
    <t>For document management the State has a "Preference" the Vendor proposes SharePoint as part of their solution architecture</t>
  </si>
  <si>
    <t>For batch scheduling the State has a "Preference" the Vendor proposes AutoSys as part of their solution architecture</t>
  </si>
  <si>
    <t>For test automation and management the State has a "Preference" the Vendor proposes Rational Test Manager, Selenium, as part of their solution architecture</t>
  </si>
  <si>
    <r>
      <t xml:space="preserve">The ECM/Document Management component will support multiple versions of the same site using the same WCM instance and repository </t>
    </r>
    <r>
      <rPr>
        <sz val="11"/>
        <color rgb="FFFF0000"/>
        <rFont val="Arial"/>
        <family val="2"/>
      </rPr>
      <t xml:space="preserve">(e.g. ECM has a built-in Web Content Management) </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</si>
</sst>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2" formatCode="_(&quot;$&quot;* #,##0_);_(&quot;$&quot;* \(#,##0\);_(&quot;$&quot;* &quot;-&quot;_);_(@_)"/>
    <numFmt numFmtId="41" formatCode="_(* #,##0_);_(* \(#,##0\);_(* &quot;-&quot;_);_(@_)"/>
    <numFmt numFmtId="44" formatCode="_(&quot;$&quot;* #,##0.00_);_(&quot;$&quot;* \(#,##0.00\);_(&quot;$&quot;* &quot;-&quot;??_);_(@_)"/>
    <numFmt numFmtId="43" formatCode="_(* #,##0.00_);_(* \(#,##0.00\);_(* &quot;-&quot;??_);_(@_)"/>
  </numFmts>
  <fonts count="69">
    <font>
      <sz val="10"/>
      <color rgb="FF00000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0"/>
      <name val="Arial"/>
      <family val="2"/>
    </font>
    <font>
      <sz val="10"/>
      <color rgb="FF000000"/>
      <name val="Arial"/>
      <family val="2"/>
    </font>
    <font>
      <sz val="11"/>
      <color rgb="FF000000"/>
      <name val="Calibri"/>
      <family val="2"/>
    </font>
    <font>
      <u/>
      <sz val="11"/>
      <color theme="10"/>
      <name val="Calibri"/>
      <family val="2"/>
      <scheme val="minor"/>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u/>
      <sz val="10"/>
      <color indexed="12"/>
      <name val="Arial"/>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1"/>
      <color indexed="8"/>
      <name val="Helvetica Neue"/>
    </font>
    <font>
      <u/>
      <sz val="11"/>
      <color theme="11"/>
      <name val="Helvetica Neue"/>
    </font>
    <font>
      <u/>
      <sz val="11"/>
      <color indexed="12"/>
      <name val="Calibri"/>
      <family val="2"/>
    </font>
    <font>
      <u/>
      <sz val="7"/>
      <color indexed="12"/>
      <name val="Arial"/>
      <family val="2"/>
    </font>
    <font>
      <u/>
      <sz val="10"/>
      <color rgb="FF0000FF"/>
      <name val="Arial"/>
      <family val="2"/>
    </font>
    <font>
      <sz val="11"/>
      <color rgb="FF000000"/>
      <name val="Arial"/>
      <family val="2"/>
    </font>
    <font>
      <u/>
      <sz val="10"/>
      <color theme="10"/>
      <name val="Arial"/>
      <family val="2"/>
    </font>
    <font>
      <sz val="10"/>
      <color rgb="FFFF0000"/>
      <name val="Arial"/>
      <family val="2"/>
    </font>
    <font>
      <b/>
      <sz val="11"/>
      <color rgb="FF000000"/>
      <name val="Arial"/>
      <family val="2"/>
    </font>
    <font>
      <sz val="11"/>
      <color theme="1"/>
      <name val="Arial"/>
      <family val="2"/>
    </font>
    <font>
      <b/>
      <sz val="11"/>
      <name val="Arial"/>
      <family val="2"/>
    </font>
    <font>
      <b/>
      <sz val="20"/>
      <name val="Arial"/>
      <family val="2"/>
    </font>
    <font>
      <i/>
      <sz val="11"/>
      <name val="Arial"/>
      <family val="2"/>
    </font>
    <font>
      <i/>
      <sz val="10"/>
      <color rgb="FF000000"/>
      <name val="Arial"/>
      <family val="2"/>
    </font>
    <font>
      <b/>
      <sz val="11"/>
      <color rgb="FFFFFFFF"/>
      <name val="Arial"/>
      <family val="2"/>
    </font>
    <font>
      <sz val="11"/>
      <name val="Arial"/>
      <family val="2"/>
    </font>
    <font>
      <b/>
      <sz val="12"/>
      <color rgb="FF000000"/>
      <name val="Arial"/>
      <family val="2"/>
    </font>
    <font>
      <i/>
      <sz val="2"/>
      <name val="Arial"/>
      <family val="2"/>
    </font>
    <font>
      <sz val="11"/>
      <color rgb="FFFF0000"/>
      <name val="Arial"/>
      <family val="2"/>
    </font>
    <font>
      <sz val="12"/>
      <color rgb="FF000000"/>
      <name val="Arial"/>
      <family val="2"/>
    </font>
    <font>
      <b/>
      <sz val="12"/>
      <color rgb="FFFFFFFF"/>
      <name val="Arial"/>
      <family val="2"/>
    </font>
    <font>
      <b/>
      <sz val="10"/>
      <color theme="1"/>
      <name val="Arial"/>
      <family val="2"/>
    </font>
    <font>
      <b/>
      <sz val="10"/>
      <name val="Arial"/>
      <family val="2"/>
    </font>
    <font>
      <sz val="12"/>
      <name val="Arial"/>
      <family val="2"/>
    </font>
    <font>
      <i/>
      <sz val="10"/>
      <name val="Arial"/>
      <family val="2"/>
    </font>
    <font>
      <i/>
      <u/>
      <sz val="10"/>
      <name val="Arial"/>
      <family val="2"/>
    </font>
    <font>
      <b/>
      <sz val="20"/>
      <color rgb="FF000000"/>
      <name val="Arial"/>
      <family val="2"/>
    </font>
    <font>
      <b/>
      <sz val="16"/>
      <name val="Arial"/>
      <family val="2"/>
    </font>
    <font>
      <b/>
      <sz val="12"/>
      <color theme="9"/>
      <name val="Arial"/>
      <family val="2"/>
    </font>
    <font>
      <b/>
      <sz val="12"/>
      <color rgb="FF00BC00"/>
      <name val="Arial"/>
      <family val="2"/>
    </font>
    <font>
      <b/>
      <sz val="12"/>
      <color theme="0" tint="-0.499984740745262"/>
      <name val="Arial"/>
      <family val="2"/>
    </font>
    <font>
      <b/>
      <sz val="12"/>
      <name val="Arial"/>
      <family val="2"/>
    </font>
    <font>
      <sz val="12"/>
      <color rgb="FF00CC00"/>
      <name val="Arial"/>
      <family val="2"/>
    </font>
    <font>
      <b/>
      <sz val="12"/>
      <color theme="0"/>
      <name val="Arial"/>
      <family val="2"/>
    </font>
    <font>
      <b/>
      <sz val="10"/>
      <color rgb="FFFF0000"/>
      <name val="Arial"/>
      <family val="2"/>
    </font>
    <font>
      <b/>
      <sz val="11"/>
      <color rgb="FF92D050"/>
      <name val="Arial"/>
      <family val="2"/>
    </font>
    <font>
      <b/>
      <sz val="11"/>
      <color theme="0" tint="-0.499984740745262"/>
      <name val="Arial"/>
      <family val="2"/>
    </font>
    <font>
      <sz val="11"/>
      <color rgb="FF00CC00"/>
      <name val="Arial"/>
      <family val="2"/>
    </font>
    <font>
      <i/>
      <sz val="11"/>
      <color rgb="FFFF0000"/>
      <name val="Arial"/>
      <family val="2"/>
    </font>
  </fonts>
  <fills count="38">
    <fill>
      <patternFill patternType="none"/>
    </fill>
    <fill>
      <patternFill patternType="gray125"/>
    </fill>
    <fill>
      <patternFill patternType="solid">
        <fgColor indexed="9"/>
        <bgColor indexed="64"/>
      </patternFill>
    </fill>
    <fill>
      <patternFill patternType="solid">
        <fgColor rgb="FF1F497D"/>
        <bgColor rgb="FF1F497D"/>
      </patternFill>
    </fill>
    <fill>
      <patternFill patternType="solid">
        <fgColor rgb="FFC5D9F1"/>
        <bgColor rgb="FFC5D9F1"/>
      </patternFill>
    </fill>
    <fill>
      <patternFill patternType="solid">
        <fgColor theme="0"/>
        <bgColor indexed="64"/>
      </patternFill>
    </fill>
    <fill>
      <patternFill patternType="solid">
        <fgColor theme="0"/>
        <bgColor rgb="FFFFFF00"/>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4" tint="0.39997558519241921"/>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95B3D7"/>
        <bgColor rgb="FF95B3D7"/>
      </patternFill>
    </fill>
    <fill>
      <patternFill patternType="solid">
        <fgColor theme="0"/>
        <bgColor rgb="FFFFFFFF"/>
      </patternFill>
    </fill>
    <fill>
      <patternFill patternType="solid">
        <fgColor theme="8" tint="0.59999389629810485"/>
        <bgColor indexed="64"/>
      </patternFill>
    </fill>
    <fill>
      <patternFill patternType="solid">
        <fgColor theme="3" tint="0.59999389629810485"/>
        <bgColor rgb="FFC5D9F1"/>
      </patternFill>
    </fill>
    <fill>
      <patternFill patternType="solid">
        <fgColor theme="4" tint="0.59999389629810485"/>
        <bgColor indexed="64"/>
      </patternFill>
    </fill>
    <fill>
      <patternFill patternType="solid">
        <fgColor theme="0"/>
        <bgColor rgb="FFC5D9F1"/>
      </patternFill>
    </fill>
  </fills>
  <borders count="114">
    <border>
      <left/>
      <right/>
      <top/>
      <bottom/>
      <diagonal/>
    </border>
    <border>
      <left style="thin">
        <color indexed="64"/>
      </left>
      <right style="thin">
        <color indexed="64"/>
      </right>
      <top style="thin">
        <color indexed="64"/>
      </top>
      <bottom style="thin">
        <color indexed="64"/>
      </bottom>
      <diagonal/>
    </border>
    <border>
      <left/>
      <right/>
      <top style="thin">
        <color rgb="FFFF0000"/>
      </top>
      <bottom/>
      <diagonal/>
    </border>
    <border>
      <left/>
      <right/>
      <top style="thin">
        <color rgb="FF16365C"/>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indexed="64"/>
      </right>
      <top style="thin">
        <color rgb="FF000000"/>
      </top>
      <bottom style="thin">
        <color rgb="FF000000"/>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style="thin">
        <color indexed="64"/>
      </left>
      <right style="thin">
        <color rgb="FF000000"/>
      </right>
      <top style="thin">
        <color indexed="64"/>
      </top>
      <bottom style="thin">
        <color rgb="FF000000"/>
      </bottom>
      <diagonal/>
    </border>
    <border>
      <left style="thin">
        <color rgb="FF000000"/>
      </left>
      <right style="thin">
        <color indexed="64"/>
      </right>
      <top style="thin">
        <color indexed="64"/>
      </top>
      <bottom style="thin">
        <color rgb="FF000000"/>
      </bottom>
      <diagonal/>
    </border>
    <border>
      <left style="thin">
        <color indexed="64"/>
      </left>
      <right style="thin">
        <color rgb="FF000000"/>
      </right>
      <top style="thin">
        <color rgb="FF000000"/>
      </top>
      <bottom style="thin">
        <color rgb="FF000000"/>
      </bottom>
      <diagonal/>
    </border>
    <border>
      <left style="thin">
        <color indexed="64"/>
      </left>
      <right/>
      <top/>
      <bottom/>
      <diagonal/>
    </border>
    <border>
      <left/>
      <right style="thin">
        <color indexed="64"/>
      </right>
      <top/>
      <bottom/>
      <diagonal/>
    </border>
    <border>
      <left style="thin">
        <color theme="0"/>
      </left>
      <right style="thin">
        <color theme="0"/>
      </right>
      <top style="thin">
        <color theme="0"/>
      </top>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rgb="FF000000"/>
      </right>
      <top style="thin">
        <color rgb="FF000000"/>
      </top>
      <bottom/>
      <diagonal/>
    </border>
    <border>
      <left style="thin">
        <color auto="1"/>
      </left>
      <right/>
      <top style="thin">
        <color auto="1"/>
      </top>
      <bottom/>
      <diagonal/>
    </border>
    <border>
      <left/>
      <right style="thin">
        <color auto="1"/>
      </right>
      <top style="thin">
        <color auto="1"/>
      </top>
      <bottom/>
      <diagonal/>
    </border>
    <border>
      <left style="thin">
        <color theme="0"/>
      </left>
      <right/>
      <top/>
      <bottom style="thin">
        <color theme="0"/>
      </bottom>
      <diagonal/>
    </border>
    <border>
      <left style="thin">
        <color theme="0"/>
      </left>
      <right/>
      <top style="thin">
        <color theme="0"/>
      </top>
      <bottom style="thin">
        <color theme="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auto="1"/>
      </bottom>
      <diagonal/>
    </border>
    <border>
      <left style="thin">
        <color auto="1"/>
      </left>
      <right style="thin">
        <color auto="1"/>
      </right>
      <top style="thin">
        <color rgb="FF000000"/>
      </top>
      <bottom style="thin">
        <color auto="1"/>
      </bottom>
      <diagonal/>
    </border>
    <border>
      <left style="thin">
        <color rgb="FF000000"/>
      </left>
      <right style="thin">
        <color auto="1"/>
      </right>
      <top style="thin">
        <color rgb="FF000000"/>
      </top>
      <bottom/>
      <diagonal/>
    </border>
    <border>
      <left style="thin">
        <color auto="1"/>
      </left>
      <right style="thin">
        <color auto="1"/>
      </right>
      <top/>
      <bottom style="thin">
        <color auto="1"/>
      </bottom>
      <diagonal/>
    </border>
    <border>
      <left style="thin">
        <color rgb="FF000000"/>
      </left>
      <right style="thin">
        <color rgb="FF000000"/>
      </right>
      <top style="thin">
        <color indexed="64"/>
      </top>
      <bottom style="thin">
        <color rgb="FF000000"/>
      </bottom>
      <diagonal/>
    </border>
    <border>
      <left/>
      <right style="thin">
        <color rgb="FF000000"/>
      </right>
      <top/>
      <bottom/>
      <diagonal/>
    </border>
    <border>
      <left style="thin">
        <color indexed="64"/>
      </left>
      <right style="thin">
        <color rgb="FF000000"/>
      </right>
      <top style="thin">
        <color rgb="FF000000"/>
      </top>
      <bottom/>
      <diagonal/>
    </border>
    <border>
      <left style="thin">
        <color auto="1"/>
      </left>
      <right style="thin">
        <color auto="1"/>
      </right>
      <top style="thin">
        <color auto="1"/>
      </top>
      <bottom style="thin">
        <color auto="1"/>
      </bottom>
      <diagonal/>
    </border>
    <border>
      <left style="thin">
        <color theme="0"/>
      </left>
      <right/>
      <top style="thin">
        <color theme="0"/>
      </top>
      <bottom/>
      <diagonal/>
    </border>
    <border>
      <left style="thin">
        <color indexed="64"/>
      </left>
      <right style="thin">
        <color rgb="FF000000"/>
      </right>
      <top style="thin">
        <color rgb="FF000000"/>
      </top>
      <bottom style="thin">
        <color indexed="64"/>
      </bottom>
      <diagonal/>
    </border>
    <border>
      <left style="thin">
        <color indexed="64"/>
      </left>
      <right/>
      <top style="thin">
        <color rgb="FF000000"/>
      </top>
      <bottom style="thin">
        <color rgb="FF000000"/>
      </bottom>
      <diagonal/>
    </border>
    <border>
      <left style="thin">
        <color rgb="FF000000"/>
      </left>
      <right style="thin">
        <color indexed="64"/>
      </right>
      <top style="thin">
        <color rgb="FF000000"/>
      </top>
      <bottom style="thin">
        <color indexed="64"/>
      </bottom>
      <diagonal/>
    </border>
    <border>
      <left style="thin">
        <color rgb="FF000000"/>
      </left>
      <right style="thin">
        <color indexed="64"/>
      </right>
      <top style="thin">
        <color indexed="64"/>
      </top>
      <bottom style="thin">
        <color indexed="64"/>
      </bottom>
      <diagonal/>
    </border>
    <border>
      <left style="thin">
        <color auto="1"/>
      </left>
      <right/>
      <top/>
      <bottom style="thin">
        <color auto="1"/>
      </bottom>
      <diagonal/>
    </border>
    <border>
      <left style="thin">
        <color rgb="FF000000"/>
      </left>
      <right style="thin">
        <color indexed="64"/>
      </right>
      <top/>
      <bottom style="thin">
        <color indexed="64"/>
      </bottom>
      <diagonal/>
    </border>
    <border>
      <left style="thin">
        <color indexed="64"/>
      </left>
      <right style="thin">
        <color rgb="FF000000"/>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right style="thin">
        <color rgb="FF000000"/>
      </right>
      <top style="thin">
        <color indexed="64"/>
      </top>
      <bottom style="thin">
        <color indexed="64"/>
      </bottom>
      <diagonal/>
    </border>
    <border>
      <left style="thin">
        <color rgb="FF000000"/>
      </left>
      <right style="thin">
        <color indexed="64"/>
      </right>
      <top/>
      <bottom style="thin">
        <color rgb="FF000000"/>
      </bottom>
      <diagonal/>
    </border>
    <border>
      <left style="thin">
        <color rgb="FF000000"/>
      </left>
      <right style="thin">
        <color rgb="FF000000"/>
      </right>
      <top/>
      <bottom/>
      <diagonal/>
    </border>
    <border>
      <left style="thin">
        <color indexed="64"/>
      </left>
      <right style="thin">
        <color rgb="FF000000"/>
      </right>
      <top/>
      <bottom style="thin">
        <color rgb="FF000000"/>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indexed="64"/>
      </left>
      <right/>
      <top/>
      <bottom style="thin">
        <color rgb="FF000000"/>
      </bottom>
      <diagonal/>
    </border>
    <border>
      <left/>
      <right/>
      <top/>
      <bottom style="thin">
        <color rgb="FF000000"/>
      </bottom>
      <diagonal/>
    </border>
    <border>
      <left style="thin">
        <color rgb="FF000000"/>
      </left>
      <right style="thin">
        <color rgb="FF000000"/>
      </right>
      <top/>
      <bottom style="thin">
        <color rgb="FF000000"/>
      </bottom>
      <diagonal/>
    </border>
    <border>
      <left style="thin">
        <color rgb="FF000000"/>
      </left>
      <right/>
      <top/>
      <bottom/>
      <diagonal/>
    </border>
  </borders>
  <cellStyleXfs count="13544">
    <xf numFmtId="0" fontId="0" fillId="0" borderId="0"/>
    <xf numFmtId="0" fontId="10" fillId="0" borderId="2" applyNumberFormat="0" applyFont="0" applyFill="0" applyAlignment="0" applyProtection="0"/>
    <xf numFmtId="0" fontId="10" fillId="0" borderId="3" applyNumberFormat="0" applyFont="0" applyFill="0" applyAlignment="0" applyProtection="0"/>
    <xf numFmtId="0" fontId="11" fillId="0" borderId="0" applyNumberFormat="0" applyBorder="0" applyProtection="0"/>
    <xf numFmtId="0" fontId="11" fillId="0" borderId="0" applyNumberFormat="0" applyBorder="0" applyProtection="0"/>
    <xf numFmtId="0" fontId="11" fillId="0" borderId="0" applyNumberFormat="0" applyBorder="0" applyProtection="0"/>
    <xf numFmtId="0" fontId="11" fillId="0" borderId="0" applyNumberFormat="0" applyBorder="0" applyProtection="0"/>
    <xf numFmtId="0" fontId="11" fillId="0" borderId="0" applyNumberFormat="0" applyBorder="0" applyProtection="0"/>
    <xf numFmtId="0" fontId="11" fillId="0" borderId="0" applyNumberFormat="0" applyBorder="0" applyProtection="0"/>
    <xf numFmtId="0" fontId="11" fillId="0" borderId="0" applyNumberFormat="0" applyBorder="0" applyProtection="0"/>
    <xf numFmtId="0" fontId="10" fillId="0" borderId="0" applyNumberFormat="0" applyFont="0" applyBorder="0" applyProtection="0"/>
    <xf numFmtId="0" fontId="11" fillId="0" borderId="0" applyNumberFormat="0" applyBorder="0" applyProtection="0"/>
    <xf numFmtId="0" fontId="7" fillId="0" borderId="0"/>
    <xf numFmtId="0" fontId="7" fillId="0" borderId="0"/>
    <xf numFmtId="0" fontId="9" fillId="0" borderId="0"/>
    <xf numFmtId="0" fontId="7" fillId="0" borderId="0"/>
    <xf numFmtId="0" fontId="7" fillId="0" borderId="0"/>
    <xf numFmtId="0" fontId="7" fillId="0" borderId="0"/>
    <xf numFmtId="0" fontId="9" fillId="0" borderId="0"/>
    <xf numFmtId="0" fontId="7" fillId="0" borderId="0"/>
    <xf numFmtId="0" fontId="15" fillId="25" borderId="39" applyNumberFormat="0" applyAlignment="0" applyProtection="0"/>
    <xf numFmtId="0" fontId="8" fillId="28" borderId="38" applyNumberFormat="0" applyFont="0" applyAlignment="0" applyProtection="0"/>
    <xf numFmtId="0" fontId="8" fillId="28" borderId="25" applyNumberFormat="0" applyFont="0" applyAlignment="0" applyProtection="0"/>
    <xf numFmtId="0" fontId="8" fillId="28" borderId="25" applyNumberFormat="0" applyFont="0" applyAlignment="0" applyProtection="0"/>
    <xf numFmtId="0" fontId="23" fillId="12" borderId="35" applyNumberFormat="0" applyAlignment="0" applyProtection="0"/>
    <xf numFmtId="0" fontId="8" fillId="28" borderId="25" applyNumberFormat="0" applyFont="0" applyAlignment="0" applyProtection="0"/>
    <xf numFmtId="0" fontId="23" fillId="12" borderId="35" applyNumberFormat="0" applyAlignment="0" applyProtection="0"/>
    <xf numFmtId="0" fontId="8" fillId="28" borderId="40" applyNumberFormat="0" applyFont="0" applyAlignment="0" applyProtection="0"/>
    <xf numFmtId="0" fontId="15" fillId="25" borderId="35" applyNumberFormat="0" applyAlignment="0" applyProtection="0"/>
    <xf numFmtId="0" fontId="8" fillId="28" borderId="25" applyNumberFormat="0" applyFont="0" applyAlignment="0" applyProtection="0"/>
    <xf numFmtId="0" fontId="8" fillId="28" borderId="38" applyNumberFormat="0" applyFont="0" applyAlignment="0" applyProtection="0"/>
    <xf numFmtId="0" fontId="8" fillId="28" borderId="46" applyNumberFormat="0" applyFont="0" applyAlignment="0" applyProtection="0"/>
    <xf numFmtId="0" fontId="8" fillId="28" borderId="38" applyNumberFormat="0" applyFont="0" applyAlignment="0" applyProtection="0"/>
    <xf numFmtId="0" fontId="8" fillId="28" borderId="25" applyNumberFormat="0" applyFont="0" applyAlignment="0" applyProtection="0"/>
    <xf numFmtId="0" fontId="23" fillId="12" borderId="35" applyNumberFormat="0" applyAlignment="0" applyProtection="0"/>
    <xf numFmtId="0" fontId="7" fillId="0" borderId="0"/>
    <xf numFmtId="0" fontId="8" fillId="28" borderId="38" applyNumberFormat="0" applyFont="0" applyAlignment="0" applyProtection="0"/>
    <xf numFmtId="0" fontId="15" fillId="25" borderId="35" applyNumberFormat="0" applyAlignment="0" applyProtection="0"/>
    <xf numFmtId="0" fontId="9" fillId="0" borderId="0"/>
    <xf numFmtId="0" fontId="15" fillId="25" borderId="35" applyNumberFormat="0" applyAlignment="0" applyProtection="0"/>
    <xf numFmtId="0" fontId="23" fillId="12" borderId="39" applyNumberFormat="0" applyAlignment="0" applyProtection="0"/>
    <xf numFmtId="0" fontId="23" fillId="12" borderId="35" applyNumberFormat="0" applyAlignment="0" applyProtection="0"/>
    <xf numFmtId="0" fontId="23" fillId="12" borderId="35" applyNumberFormat="0" applyAlignment="0" applyProtection="0"/>
    <xf numFmtId="0" fontId="8" fillId="28" borderId="25" applyNumberFormat="0" applyFont="0" applyAlignment="0" applyProtection="0"/>
    <xf numFmtId="0" fontId="26" fillId="25" borderId="41" applyNumberFormat="0" applyAlignment="0" applyProtection="0"/>
    <xf numFmtId="0" fontId="8" fillId="28" borderId="25" applyNumberFormat="0" applyFont="0" applyAlignment="0" applyProtection="0"/>
    <xf numFmtId="0" fontId="8" fillId="28" borderId="38" applyNumberFormat="0" applyFont="0" applyAlignment="0" applyProtection="0"/>
    <xf numFmtId="0" fontId="23" fillId="12" borderId="35" applyNumberFormat="0" applyAlignment="0" applyProtection="0"/>
    <xf numFmtId="0" fontId="23" fillId="12" borderId="35" applyNumberFormat="0" applyAlignment="0" applyProtection="0"/>
    <xf numFmtId="0" fontId="8" fillId="28" borderId="40" applyNumberFormat="0" applyFont="0" applyAlignment="0" applyProtection="0"/>
    <xf numFmtId="0" fontId="8" fillId="28" borderId="38" applyNumberFormat="0" applyFont="0" applyAlignment="0" applyProtection="0"/>
    <xf numFmtId="0" fontId="8" fillId="28" borderId="38" applyNumberFormat="0" applyFont="0" applyAlignment="0" applyProtection="0"/>
    <xf numFmtId="0" fontId="23" fillId="12" borderId="39" applyNumberFormat="0" applyAlignment="0" applyProtection="0"/>
    <xf numFmtId="0" fontId="8" fillId="28" borderId="38" applyNumberFormat="0" applyFont="0" applyAlignment="0" applyProtection="0"/>
    <xf numFmtId="0" fontId="23" fillId="12" borderId="35" applyNumberFormat="0" applyAlignment="0" applyProtection="0"/>
    <xf numFmtId="0" fontId="26" fillId="25" borderId="41" applyNumberFormat="0" applyAlignment="0" applyProtection="0"/>
    <xf numFmtId="0" fontId="15" fillId="25" borderId="35" applyNumberFormat="0" applyAlignment="0" applyProtection="0"/>
    <xf numFmtId="0" fontId="8" fillId="28" borderId="38" applyNumberFormat="0" applyFont="0" applyAlignment="0" applyProtection="0"/>
    <xf numFmtId="0" fontId="23" fillId="12" borderId="35" applyNumberFormat="0" applyAlignment="0" applyProtection="0"/>
    <xf numFmtId="0" fontId="23" fillId="12" borderId="35" applyNumberFormat="0" applyAlignment="0" applyProtection="0"/>
    <xf numFmtId="0" fontId="8" fillId="28" borderId="40" applyNumberFormat="0" applyFont="0" applyAlignment="0" applyProtection="0"/>
    <xf numFmtId="0" fontId="8" fillId="28" borderId="38" applyNumberFormat="0" applyFont="0" applyAlignment="0" applyProtection="0"/>
    <xf numFmtId="0" fontId="23" fillId="12" borderId="35" applyNumberFormat="0" applyAlignment="0" applyProtection="0"/>
    <xf numFmtId="0" fontId="15" fillId="25" borderId="35" applyNumberFormat="0" applyAlignment="0" applyProtection="0"/>
    <xf numFmtId="0" fontId="15" fillId="25" borderId="35" applyNumberFormat="0" applyAlignment="0" applyProtection="0"/>
    <xf numFmtId="0" fontId="23" fillId="12" borderId="35" applyNumberFormat="0" applyAlignment="0" applyProtection="0"/>
    <xf numFmtId="0" fontId="15" fillId="25" borderId="39" applyNumberFormat="0" applyAlignment="0" applyProtection="0"/>
    <xf numFmtId="0" fontId="15" fillId="25" borderId="35" applyNumberFormat="0" applyAlignment="0" applyProtection="0"/>
    <xf numFmtId="0" fontId="15" fillId="25" borderId="35" applyNumberFormat="0" applyAlignment="0" applyProtection="0"/>
    <xf numFmtId="0" fontId="28" fillId="0" borderId="42" applyNumberFormat="0" applyFill="0" applyAlignment="0" applyProtection="0"/>
    <xf numFmtId="0" fontId="28" fillId="0" borderId="42" applyNumberFormat="0" applyFill="0" applyAlignment="0" applyProtection="0"/>
    <xf numFmtId="0" fontId="8" fillId="28" borderId="38" applyNumberFormat="0" applyFont="0" applyAlignment="0" applyProtection="0"/>
    <xf numFmtId="0" fontId="26" fillId="25" borderId="41" applyNumberFormat="0" applyAlignment="0" applyProtection="0"/>
    <xf numFmtId="0" fontId="28" fillId="0" borderId="42" applyNumberFormat="0" applyFill="0" applyAlignment="0" applyProtection="0"/>
    <xf numFmtId="0" fontId="8" fillId="28" borderId="38" applyNumberFormat="0" applyFont="0" applyAlignment="0" applyProtection="0"/>
    <xf numFmtId="0" fontId="23" fillId="12" borderId="35" applyNumberFormat="0" applyAlignment="0" applyProtection="0"/>
    <xf numFmtId="0" fontId="23" fillId="12" borderId="39" applyNumberFormat="0" applyAlignment="0" applyProtection="0"/>
    <xf numFmtId="0" fontId="23" fillId="12" borderId="39" applyNumberFormat="0" applyAlignment="0" applyProtection="0"/>
    <xf numFmtId="0" fontId="8" fillId="28" borderId="38" applyNumberFormat="0" applyFont="0" applyAlignment="0" applyProtection="0"/>
    <xf numFmtId="0" fontId="28" fillId="0" borderId="42" applyNumberFormat="0" applyFill="0" applyAlignment="0" applyProtection="0"/>
    <xf numFmtId="0" fontId="23" fillId="12" borderId="39" applyNumberFormat="0" applyAlignment="0" applyProtection="0"/>
    <xf numFmtId="0" fontId="8" fillId="28" borderId="40" applyNumberFormat="0" applyFont="0" applyAlignment="0" applyProtection="0"/>
    <xf numFmtId="0" fontId="26" fillId="25" borderId="41" applyNumberFormat="0" applyAlignment="0" applyProtection="0"/>
    <xf numFmtId="0" fontId="8" fillId="28" borderId="40" applyNumberFormat="0" applyFont="0" applyAlignment="0" applyProtection="0"/>
    <xf numFmtId="0" fontId="23" fillId="12" borderId="39" applyNumberFormat="0" applyAlignment="0" applyProtection="0"/>
    <xf numFmtId="0" fontId="26" fillId="25" borderId="41" applyNumberFormat="0" applyAlignment="0" applyProtection="0"/>
    <xf numFmtId="0" fontId="8" fillId="28" borderId="40" applyNumberFormat="0" applyFont="0" applyAlignment="0" applyProtection="0"/>
    <xf numFmtId="0" fontId="28" fillId="0" borderId="42" applyNumberFormat="0" applyFill="0" applyAlignment="0" applyProtection="0"/>
    <xf numFmtId="0" fontId="23" fillId="12" borderId="39" applyNumberFormat="0" applyAlignment="0" applyProtection="0"/>
    <xf numFmtId="0" fontId="23" fillId="12" borderId="39" applyNumberFormat="0" applyAlignment="0" applyProtection="0"/>
    <xf numFmtId="0" fontId="15" fillId="25" borderId="39" applyNumberFormat="0" applyAlignment="0" applyProtection="0"/>
    <xf numFmtId="0" fontId="26" fillId="25" borderId="41" applyNumberFormat="0" applyAlignment="0" applyProtection="0"/>
    <xf numFmtId="0" fontId="15" fillId="25" borderId="39" applyNumberFormat="0" applyAlignment="0" applyProtection="0"/>
    <xf numFmtId="0" fontId="8" fillId="28" borderId="40" applyNumberFormat="0" applyFont="0" applyAlignment="0" applyProtection="0"/>
    <xf numFmtId="0" fontId="26" fillId="25" borderId="41" applyNumberFormat="0" applyAlignment="0" applyProtection="0"/>
    <xf numFmtId="0" fontId="8" fillId="28" borderId="40" applyNumberFormat="0" applyFont="0" applyAlignment="0" applyProtection="0"/>
    <xf numFmtId="0" fontId="15" fillId="25" borderId="39" applyNumberFormat="0" applyAlignment="0" applyProtection="0"/>
    <xf numFmtId="0" fontId="15" fillId="25" borderId="39" applyNumberFormat="0" applyAlignment="0" applyProtection="0"/>
    <xf numFmtId="0" fontId="23" fillId="12" borderId="39" applyNumberFormat="0" applyAlignment="0" applyProtection="0"/>
    <xf numFmtId="0" fontId="23" fillId="12" borderId="39" applyNumberFormat="0" applyAlignment="0" applyProtection="0"/>
    <xf numFmtId="0" fontId="28" fillId="0" borderId="42" applyNumberFormat="0" applyFill="0" applyAlignment="0" applyProtection="0"/>
    <xf numFmtId="0" fontId="15" fillId="25" borderId="39" applyNumberFormat="0" applyAlignment="0" applyProtection="0"/>
    <xf numFmtId="0" fontId="15" fillId="25" borderId="39" applyNumberFormat="0" applyAlignment="0" applyProtection="0"/>
    <xf numFmtId="0" fontId="15" fillId="25" borderId="39" applyNumberFormat="0" applyAlignment="0" applyProtection="0"/>
    <xf numFmtId="0" fontId="28" fillId="0" borderId="42" applyNumberFormat="0" applyFill="0" applyAlignment="0" applyProtection="0"/>
    <xf numFmtId="0" fontId="23" fillId="12" borderId="39" applyNumberFormat="0" applyAlignment="0" applyProtection="0"/>
    <xf numFmtId="0" fontId="28" fillId="0" borderId="42" applyNumberFormat="0" applyFill="0" applyAlignment="0" applyProtection="0"/>
    <xf numFmtId="0" fontId="26" fillId="25" borderId="41" applyNumberFormat="0" applyAlignment="0" applyProtection="0"/>
    <xf numFmtId="0" fontId="8" fillId="28" borderId="40" applyNumberFormat="0" applyFont="0" applyAlignment="0" applyProtection="0"/>
    <xf numFmtId="0" fontId="28" fillId="0" borderId="42" applyNumberFormat="0" applyFill="0" applyAlignment="0" applyProtection="0"/>
    <xf numFmtId="0" fontId="28" fillId="0" borderId="42" applyNumberFormat="0" applyFill="0" applyAlignment="0" applyProtection="0"/>
    <xf numFmtId="0" fontId="15" fillId="25" borderId="39" applyNumberFormat="0" applyAlignment="0" applyProtection="0"/>
    <xf numFmtId="0" fontId="28" fillId="0" borderId="42" applyNumberFormat="0" applyFill="0" applyAlignment="0" applyProtection="0"/>
    <xf numFmtId="0" fontId="26" fillId="25" borderId="41" applyNumberFormat="0" applyAlignment="0" applyProtection="0"/>
    <xf numFmtId="0" fontId="15" fillId="25" borderId="39" applyNumberFormat="0" applyAlignment="0" applyProtection="0"/>
    <xf numFmtId="0" fontId="8" fillId="28" borderId="40" applyNumberFormat="0" applyFont="0" applyAlignment="0" applyProtection="0"/>
    <xf numFmtId="0" fontId="28" fillId="0" borderId="42" applyNumberFormat="0" applyFill="0" applyAlignment="0" applyProtection="0"/>
    <xf numFmtId="0" fontId="26" fillId="25" borderId="41" applyNumberFormat="0" applyAlignment="0" applyProtection="0"/>
    <xf numFmtId="0" fontId="8" fillId="28" borderId="40" applyNumberFormat="0" applyFont="0" applyAlignment="0" applyProtection="0"/>
    <xf numFmtId="0" fontId="15" fillId="25" borderId="39" applyNumberFormat="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13" fillId="17"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0" borderId="0" applyNumberFormat="0" applyBorder="0" applyAlignment="0" applyProtection="0"/>
    <xf numFmtId="0" fontId="13" fillId="21"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4" borderId="0" applyNumberFormat="0" applyBorder="0" applyAlignment="0" applyProtection="0"/>
    <xf numFmtId="0" fontId="14" fillId="8" borderId="0" applyNumberFormat="0" applyBorder="0" applyAlignment="0" applyProtection="0"/>
    <xf numFmtId="0" fontId="15" fillId="25" borderId="8" applyNumberFormat="0" applyAlignment="0" applyProtection="0"/>
    <xf numFmtId="0" fontId="16" fillId="26" borderId="9" applyNumberFormat="0" applyAlignment="0" applyProtection="0"/>
    <xf numFmtId="0" fontId="17" fillId="0" borderId="0" applyNumberFormat="0" applyFill="0" applyBorder="0" applyAlignment="0" applyProtection="0"/>
    <xf numFmtId="0" fontId="18" fillId="9" borderId="0" applyNumberFormat="0" applyBorder="0" applyAlignment="0" applyProtection="0"/>
    <xf numFmtId="0" fontId="19" fillId="0" borderId="10" applyNumberFormat="0" applyFill="0" applyAlignment="0" applyProtection="0"/>
    <xf numFmtId="0" fontId="20" fillId="0" borderId="11" applyNumberFormat="0" applyFill="0" applyAlignment="0" applyProtection="0"/>
    <xf numFmtId="0" fontId="21" fillId="0" borderId="12" applyNumberFormat="0" applyFill="0" applyAlignment="0" applyProtection="0"/>
    <xf numFmtId="0" fontId="21" fillId="0" borderId="0" applyNumberFormat="0" applyFill="0" applyBorder="0" applyAlignment="0" applyProtection="0"/>
    <xf numFmtId="0" fontId="22" fillId="0" borderId="0" applyNumberFormat="0" applyFill="0" applyBorder="0" applyAlignment="0" applyProtection="0">
      <alignment vertical="top"/>
      <protection locked="0"/>
    </xf>
    <xf numFmtId="0" fontId="22" fillId="0" borderId="0" applyNumberFormat="0" applyFill="0" applyBorder="0" applyAlignment="0" applyProtection="0">
      <alignment vertical="top"/>
      <protection locked="0"/>
    </xf>
    <xf numFmtId="0" fontId="22" fillId="0" borderId="0" applyNumberFormat="0" applyFill="0" applyBorder="0" applyAlignment="0" applyProtection="0">
      <alignment vertical="top"/>
      <protection locked="0"/>
    </xf>
    <xf numFmtId="0" fontId="12" fillId="0" borderId="0" applyNumberFormat="0" applyFill="0" applyBorder="0" applyAlignment="0" applyProtection="0"/>
    <xf numFmtId="0" fontId="23" fillId="12" borderId="8" applyNumberFormat="0" applyAlignment="0" applyProtection="0"/>
    <xf numFmtId="0" fontId="24" fillId="0" borderId="13" applyNumberFormat="0" applyFill="0" applyAlignment="0" applyProtection="0"/>
    <xf numFmtId="0" fontId="25" fillId="27" borderId="0" applyNumberFormat="0" applyBorder="0" applyAlignment="0" applyProtection="0"/>
    <xf numFmtId="0" fontId="9" fillId="0" borderId="0"/>
    <xf numFmtId="0" fontId="8" fillId="28" borderId="14" applyNumberFormat="0" applyFont="0" applyAlignment="0" applyProtection="0"/>
    <xf numFmtId="0" fontId="26" fillId="25" borderId="15" applyNumberFormat="0" applyAlignment="0" applyProtection="0"/>
    <xf numFmtId="0" fontId="27" fillId="0" borderId="0" applyNumberFormat="0" applyFill="0" applyBorder="0" applyAlignment="0" applyProtection="0"/>
    <xf numFmtId="0" fontId="28" fillId="0" borderId="16" applyNumberFormat="0" applyFill="0" applyAlignment="0" applyProtection="0"/>
    <xf numFmtId="0" fontId="29" fillId="0" borderId="0" applyNumberFormat="0" applyFill="0" applyBorder="0" applyAlignment="0" applyProtection="0"/>
    <xf numFmtId="0" fontId="8" fillId="28" borderId="25" applyNumberFormat="0" applyFont="0" applyAlignment="0" applyProtection="0"/>
    <xf numFmtId="0" fontId="8" fillId="28" borderId="38" applyNumberFormat="0" applyFont="0" applyAlignment="0" applyProtection="0"/>
    <xf numFmtId="0" fontId="26" fillId="25" borderId="41" applyNumberFormat="0" applyAlignment="0" applyProtection="0"/>
    <xf numFmtId="0" fontId="8" fillId="28" borderId="40" applyNumberFormat="0" applyFont="0" applyAlignment="0" applyProtection="0"/>
    <xf numFmtId="0" fontId="28" fillId="0" borderId="42" applyNumberFormat="0" applyFill="0" applyAlignment="0" applyProtection="0"/>
    <xf numFmtId="0" fontId="8" fillId="28" borderId="25" applyNumberFormat="0" applyFont="0" applyAlignment="0" applyProtection="0"/>
    <xf numFmtId="0" fontId="8" fillId="28" borderId="40" applyNumberFormat="0" applyFont="0" applyAlignment="0" applyProtection="0"/>
    <xf numFmtId="0" fontId="8" fillId="28" borderId="25" applyNumberFormat="0" applyFont="0" applyAlignment="0" applyProtection="0"/>
    <xf numFmtId="0" fontId="8" fillId="28" borderId="25" applyNumberFormat="0" applyFont="0" applyAlignment="0" applyProtection="0"/>
    <xf numFmtId="0" fontId="9" fillId="0" borderId="0"/>
    <xf numFmtId="0" fontId="7" fillId="0" borderId="0"/>
    <xf numFmtId="0" fontId="7" fillId="0" borderId="0"/>
    <xf numFmtId="0" fontId="7" fillId="0" borderId="0"/>
    <xf numFmtId="0" fontId="7" fillId="0" borderId="0"/>
    <xf numFmtId="0" fontId="28" fillId="0" borderId="16" applyNumberFormat="0" applyFill="0" applyAlignment="0" applyProtection="0"/>
    <xf numFmtId="0" fontId="26" fillId="25" borderId="15" applyNumberFormat="0" applyAlignment="0" applyProtection="0"/>
    <xf numFmtId="0" fontId="8" fillId="28" borderId="14" applyNumberFormat="0" applyFont="0" applyAlignment="0" applyProtection="0"/>
    <xf numFmtId="0" fontId="23" fillId="12" borderId="8" applyNumberFormat="0" applyAlignment="0" applyProtection="0"/>
    <xf numFmtId="0" fontId="15" fillId="25" borderId="8" applyNumberFormat="0" applyAlignment="0" applyProtection="0"/>
    <xf numFmtId="0" fontId="28" fillId="0" borderId="16" applyNumberFormat="0" applyFill="0" applyAlignment="0" applyProtection="0"/>
    <xf numFmtId="0" fontId="26" fillId="25" borderId="15" applyNumberFormat="0" applyAlignment="0" applyProtection="0"/>
    <xf numFmtId="0" fontId="8" fillId="28" borderId="14" applyNumberFormat="0" applyFont="0" applyAlignment="0" applyProtection="0"/>
    <xf numFmtId="0" fontId="23" fillId="12" borderId="8" applyNumberFormat="0" applyAlignment="0" applyProtection="0"/>
    <xf numFmtId="0" fontId="28" fillId="0" borderId="16" applyNumberFormat="0" applyFill="0" applyAlignment="0" applyProtection="0"/>
    <xf numFmtId="0" fontId="26" fillId="25" borderId="15" applyNumberFormat="0" applyAlignment="0" applyProtection="0"/>
    <xf numFmtId="0" fontId="8" fillId="28" borderId="14" applyNumberFormat="0" applyFont="0" applyAlignment="0" applyProtection="0"/>
    <xf numFmtId="0" fontId="23" fillId="12" borderId="8" applyNumberFormat="0" applyAlignment="0" applyProtection="0"/>
    <xf numFmtId="0" fontId="28" fillId="0" borderId="16" applyNumberFormat="0" applyFill="0" applyAlignment="0" applyProtection="0"/>
    <xf numFmtId="0" fontId="15" fillId="25" borderId="8" applyNumberFormat="0" applyAlignment="0" applyProtection="0"/>
    <xf numFmtId="0" fontId="26" fillId="25" borderId="15" applyNumberFormat="0" applyAlignment="0" applyProtection="0"/>
    <xf numFmtId="0" fontId="8" fillId="28" borderId="14" applyNumberFormat="0" applyFont="0" applyAlignment="0" applyProtection="0"/>
    <xf numFmtId="0" fontId="28" fillId="0" borderId="16" applyNumberFormat="0" applyFill="0" applyAlignment="0" applyProtection="0"/>
    <xf numFmtId="0" fontId="28" fillId="0" borderId="16" applyNumberFormat="0" applyFill="0" applyAlignment="0" applyProtection="0"/>
    <xf numFmtId="0" fontId="28" fillId="0" borderId="16" applyNumberFormat="0" applyFill="0" applyAlignment="0" applyProtection="0"/>
    <xf numFmtId="0" fontId="26" fillId="25" borderId="15" applyNumberFormat="0" applyAlignment="0" applyProtection="0"/>
    <xf numFmtId="0" fontId="8" fillId="28" borderId="14" applyNumberFormat="0" applyFont="0" applyAlignment="0" applyProtection="0"/>
    <xf numFmtId="0" fontId="28" fillId="0" borderId="16" applyNumberFormat="0" applyFill="0" applyAlignment="0" applyProtection="0"/>
    <xf numFmtId="0" fontId="26" fillId="25" borderId="15" applyNumberFormat="0" applyAlignment="0" applyProtection="0"/>
    <xf numFmtId="0" fontId="8" fillId="28" borderId="14" applyNumberFormat="0" applyFont="0" applyAlignment="0" applyProtection="0"/>
    <xf numFmtId="0" fontId="8" fillId="28" borderId="14" applyNumberFormat="0" applyFont="0" applyAlignment="0" applyProtection="0"/>
    <xf numFmtId="0" fontId="23" fillId="12" borderId="8" applyNumberFormat="0" applyAlignment="0" applyProtection="0"/>
    <xf numFmtId="0" fontId="23" fillId="12" borderId="8" applyNumberFormat="0" applyAlignment="0" applyProtection="0"/>
    <xf numFmtId="0" fontId="26" fillId="25" borderId="15" applyNumberFormat="0" applyAlignment="0" applyProtection="0"/>
    <xf numFmtId="0" fontId="8" fillId="28" borderId="14" applyNumberFormat="0" applyFont="0" applyAlignment="0" applyProtection="0"/>
    <xf numFmtId="0" fontId="23" fillId="12" borderId="8" applyNumberFormat="0" applyAlignment="0" applyProtection="0"/>
    <xf numFmtId="0" fontId="26" fillId="25" borderId="15" applyNumberFormat="0" applyAlignment="0" applyProtection="0"/>
    <xf numFmtId="0" fontId="28" fillId="0" borderId="16" applyNumberFormat="0" applyFill="0" applyAlignment="0" applyProtection="0"/>
    <xf numFmtId="0" fontId="23" fillId="12" borderId="8" applyNumberFormat="0" applyAlignment="0" applyProtection="0"/>
    <xf numFmtId="0" fontId="26" fillId="25" borderId="15" applyNumberFormat="0" applyAlignment="0" applyProtection="0"/>
    <xf numFmtId="0" fontId="15" fillId="25" borderId="8" applyNumberFormat="0" applyAlignment="0" applyProtection="0"/>
    <xf numFmtId="0" fontId="15" fillId="25" borderId="8" applyNumberFormat="0" applyAlignment="0" applyProtection="0"/>
    <xf numFmtId="0" fontId="23" fillId="12" borderId="8" applyNumberFormat="0" applyAlignment="0" applyProtection="0"/>
    <xf numFmtId="0" fontId="28" fillId="0" borderId="16" applyNumberFormat="0" applyFill="0" applyAlignment="0" applyProtection="0"/>
    <xf numFmtId="0" fontId="28" fillId="0" borderId="16" applyNumberFormat="0" applyFill="0" applyAlignment="0" applyProtection="0"/>
    <xf numFmtId="0" fontId="15" fillId="25" borderId="8" applyNumberFormat="0" applyAlignment="0" applyProtection="0"/>
    <xf numFmtId="0" fontId="26" fillId="25" borderId="15" applyNumberFormat="0" applyAlignment="0" applyProtection="0"/>
    <xf numFmtId="0" fontId="8" fillId="28" borderId="14" applyNumberFormat="0" applyFont="0" applyAlignment="0" applyProtection="0"/>
    <xf numFmtId="0" fontId="26" fillId="25" borderId="15" applyNumberFormat="0" applyAlignment="0" applyProtection="0"/>
    <xf numFmtId="0" fontId="15" fillId="25" borderId="8" applyNumberFormat="0" applyAlignment="0" applyProtection="0"/>
    <xf numFmtId="0" fontId="8" fillId="28" borderId="14" applyNumberFormat="0" applyFont="0" applyAlignment="0" applyProtection="0"/>
    <xf numFmtId="0" fontId="23" fillId="12" borderId="8" applyNumberFormat="0" applyAlignment="0" applyProtection="0"/>
    <xf numFmtId="0" fontId="28" fillId="0" borderId="16" applyNumberFormat="0" applyFill="0" applyAlignment="0" applyProtection="0"/>
    <xf numFmtId="0" fontId="15" fillId="25" borderId="8" applyNumberFormat="0" applyAlignment="0" applyProtection="0"/>
    <xf numFmtId="0" fontId="26" fillId="25" borderId="15" applyNumberFormat="0" applyAlignment="0" applyProtection="0"/>
    <xf numFmtId="0" fontId="8" fillId="28" borderId="14" applyNumberFormat="0" applyFont="0" applyAlignment="0" applyProtection="0"/>
    <xf numFmtId="0" fontId="23" fillId="12" borderId="8" applyNumberFormat="0" applyAlignment="0" applyProtection="0"/>
    <xf numFmtId="0" fontId="28" fillId="0" borderId="16" applyNumberFormat="0" applyFill="0" applyAlignment="0" applyProtection="0"/>
    <xf numFmtId="0" fontId="28" fillId="0" borderId="16" applyNumberFormat="0" applyFill="0" applyAlignment="0" applyProtection="0"/>
    <xf numFmtId="0" fontId="26" fillId="25" borderId="15" applyNumberFormat="0" applyAlignment="0" applyProtection="0"/>
    <xf numFmtId="0" fontId="8" fillId="28" borderId="14" applyNumberFormat="0" applyFont="0" applyAlignment="0" applyProtection="0"/>
    <xf numFmtId="0" fontId="28" fillId="0" borderId="16" applyNumberFormat="0" applyFill="0" applyAlignment="0" applyProtection="0"/>
    <xf numFmtId="0" fontId="26" fillId="25" borderId="15" applyNumberFormat="0" applyAlignment="0" applyProtection="0"/>
    <xf numFmtId="0" fontId="28" fillId="0" borderId="16" applyNumberFormat="0" applyFill="0" applyAlignment="0" applyProtection="0"/>
    <xf numFmtId="0" fontId="28" fillId="0" borderId="16" applyNumberFormat="0" applyFill="0" applyAlignment="0" applyProtection="0"/>
    <xf numFmtId="0" fontId="8" fillId="28" borderId="14" applyNumberFormat="0" applyFont="0" applyAlignment="0" applyProtection="0"/>
    <xf numFmtId="0" fontId="28" fillId="0" borderId="16" applyNumberFormat="0" applyFill="0" applyAlignment="0" applyProtection="0"/>
    <xf numFmtId="0" fontId="26" fillId="25" borderId="15" applyNumberFormat="0" applyAlignment="0" applyProtection="0"/>
    <xf numFmtId="0" fontId="8" fillId="28" borderId="14" applyNumberFormat="0" applyFont="0" applyAlignment="0" applyProtection="0"/>
    <xf numFmtId="0" fontId="23" fillId="12" borderId="8" applyNumberFormat="0" applyAlignment="0" applyProtection="0"/>
    <xf numFmtId="0" fontId="8" fillId="28" borderId="14" applyNumberFormat="0" applyFont="0" applyAlignment="0" applyProtection="0"/>
    <xf numFmtId="0" fontId="26" fillId="25" borderId="15" applyNumberFormat="0" applyAlignment="0" applyProtection="0"/>
    <xf numFmtId="0" fontId="8" fillId="28" borderId="14" applyNumberFormat="0" applyFont="0" applyAlignment="0" applyProtection="0"/>
    <xf numFmtId="0" fontId="23" fillId="12" borderId="8" applyNumberFormat="0" applyAlignment="0" applyProtection="0"/>
    <xf numFmtId="0" fontId="26" fillId="25" borderId="15" applyNumberFormat="0" applyAlignment="0" applyProtection="0"/>
    <xf numFmtId="0" fontId="8" fillId="28" borderId="14" applyNumberFormat="0" applyFont="0" applyAlignment="0" applyProtection="0"/>
    <xf numFmtId="0" fontId="28" fillId="0" borderId="16" applyNumberFormat="0" applyFill="0" applyAlignment="0" applyProtection="0"/>
    <xf numFmtId="0" fontId="23" fillId="12" borderId="8" applyNumberFormat="0" applyAlignment="0" applyProtection="0"/>
    <xf numFmtId="0" fontId="23" fillId="12" borderId="8" applyNumberFormat="0" applyAlignment="0" applyProtection="0"/>
    <xf numFmtId="0" fontId="15" fillId="25" borderId="8" applyNumberFormat="0" applyAlignment="0" applyProtection="0"/>
    <xf numFmtId="0" fontId="26" fillId="25" borderId="15" applyNumberFormat="0" applyAlignment="0" applyProtection="0"/>
    <xf numFmtId="0" fontId="15" fillId="25" borderId="8" applyNumberFormat="0" applyAlignment="0" applyProtection="0"/>
    <xf numFmtId="0" fontId="8" fillId="28" borderId="14" applyNumberFormat="0" applyFont="0" applyAlignment="0" applyProtection="0"/>
    <xf numFmtId="0" fontId="26" fillId="25" borderId="15" applyNumberFormat="0" applyAlignment="0" applyProtection="0"/>
    <xf numFmtId="0" fontId="8" fillId="28" borderId="14" applyNumberFormat="0" applyFont="0" applyAlignment="0" applyProtection="0"/>
    <xf numFmtId="0" fontId="15" fillId="25" borderId="8" applyNumberFormat="0" applyAlignment="0" applyProtection="0"/>
    <xf numFmtId="0" fontId="15" fillId="25" borderId="8" applyNumberFormat="0" applyAlignment="0" applyProtection="0"/>
    <xf numFmtId="0" fontId="23" fillId="12" borderId="8" applyNumberFormat="0" applyAlignment="0" applyProtection="0"/>
    <xf numFmtId="0" fontId="23" fillId="12" borderId="8" applyNumberFormat="0" applyAlignment="0" applyProtection="0"/>
    <xf numFmtId="0" fontId="28" fillId="0" borderId="16" applyNumberFormat="0" applyFill="0" applyAlignment="0" applyProtection="0"/>
    <xf numFmtId="0" fontId="15" fillId="25" borderId="8" applyNumberFormat="0" applyAlignment="0" applyProtection="0"/>
    <xf numFmtId="0" fontId="15" fillId="25" borderId="8" applyNumberFormat="0" applyAlignment="0" applyProtection="0"/>
    <xf numFmtId="0" fontId="15" fillId="25" borderId="8" applyNumberFormat="0" applyAlignment="0" applyProtection="0"/>
    <xf numFmtId="0" fontId="28" fillId="0" borderId="16" applyNumberFormat="0" applyFill="0" applyAlignment="0" applyProtection="0"/>
    <xf numFmtId="0" fontId="23" fillId="12" borderId="8" applyNumberFormat="0" applyAlignment="0" applyProtection="0"/>
    <xf numFmtId="0" fontId="28" fillId="0" borderId="16" applyNumberFormat="0" applyFill="0" applyAlignment="0" applyProtection="0"/>
    <xf numFmtId="0" fontId="26" fillId="25" borderId="15" applyNumberFormat="0" applyAlignment="0" applyProtection="0"/>
    <xf numFmtId="0" fontId="8" fillId="28" borderId="14" applyNumberFormat="0" applyFont="0" applyAlignment="0" applyProtection="0"/>
    <xf numFmtId="0" fontId="28" fillId="0" borderId="16" applyNumberFormat="0" applyFill="0" applyAlignment="0" applyProtection="0"/>
    <xf numFmtId="0" fontId="28" fillId="0" borderId="16" applyNumberFormat="0" applyFill="0" applyAlignment="0" applyProtection="0"/>
    <xf numFmtId="0" fontId="15" fillId="25" borderId="8" applyNumberFormat="0" applyAlignment="0" applyProtection="0"/>
    <xf numFmtId="0" fontId="28" fillId="0" borderId="16" applyNumberFormat="0" applyFill="0" applyAlignment="0" applyProtection="0"/>
    <xf numFmtId="0" fontId="26" fillId="25" borderId="15" applyNumberFormat="0" applyAlignment="0" applyProtection="0"/>
    <xf numFmtId="0" fontId="15" fillId="25" borderId="8" applyNumberFormat="0" applyAlignment="0" applyProtection="0"/>
    <xf numFmtId="0" fontId="8" fillId="28" borderId="14" applyNumberFormat="0" applyFont="0" applyAlignment="0" applyProtection="0"/>
    <xf numFmtId="0" fontId="28" fillId="0" borderId="16" applyNumberFormat="0" applyFill="0" applyAlignment="0" applyProtection="0"/>
    <xf numFmtId="0" fontId="26" fillId="25" borderId="15" applyNumberFormat="0" applyAlignment="0" applyProtection="0"/>
    <xf numFmtId="0" fontId="8" fillId="28" borderId="14" applyNumberFormat="0" applyFont="0" applyAlignment="0" applyProtection="0"/>
    <xf numFmtId="0" fontId="15" fillId="25" borderId="8" applyNumberFormat="0" applyAlignment="0" applyProtection="0"/>
    <xf numFmtId="0" fontId="23" fillId="12" borderId="8" applyNumberFormat="0" applyAlignment="0" applyProtection="0"/>
    <xf numFmtId="0" fontId="28" fillId="0" borderId="16" applyNumberFormat="0" applyFill="0" applyAlignment="0" applyProtection="0"/>
    <xf numFmtId="0" fontId="26" fillId="25" borderId="15" applyNumberFormat="0" applyAlignment="0" applyProtection="0"/>
    <xf numFmtId="0" fontId="26" fillId="25" borderId="15" applyNumberFormat="0" applyAlignment="0" applyProtection="0"/>
    <xf numFmtId="0" fontId="8" fillId="28" borderId="14" applyNumberFormat="0" applyFont="0" applyAlignment="0" applyProtection="0"/>
    <xf numFmtId="0" fontId="26" fillId="25" borderId="15" applyNumberFormat="0" applyAlignment="0" applyProtection="0"/>
    <xf numFmtId="0" fontId="8" fillId="28" borderId="14" applyNumberFormat="0" applyFont="0" applyAlignment="0" applyProtection="0"/>
    <xf numFmtId="0" fontId="23" fillId="12" borderId="8" applyNumberFormat="0" applyAlignment="0" applyProtection="0"/>
    <xf numFmtId="0" fontId="23" fillId="12" borderId="8" applyNumberFormat="0" applyAlignment="0" applyProtection="0"/>
    <xf numFmtId="0" fontId="8" fillId="28" borderId="14" applyNumberFormat="0" applyFont="0" applyAlignment="0" applyProtection="0"/>
    <xf numFmtId="0" fontId="28" fillId="0" borderId="16" applyNumberFormat="0" applyFill="0" applyAlignment="0" applyProtection="0"/>
    <xf numFmtId="0" fontId="28" fillId="0" borderId="16" applyNumberFormat="0" applyFill="0" applyAlignment="0" applyProtection="0"/>
    <xf numFmtId="0" fontId="26" fillId="25" borderId="15" applyNumberFormat="0" applyAlignment="0" applyProtection="0"/>
    <xf numFmtId="0" fontId="8" fillId="28" borderId="14" applyNumberFormat="0" applyFont="0" applyAlignment="0" applyProtection="0"/>
    <xf numFmtId="0" fontId="28" fillId="0" borderId="16" applyNumberFormat="0" applyFill="0" applyAlignment="0" applyProtection="0"/>
    <xf numFmtId="0" fontId="26" fillId="25" borderId="15" applyNumberFormat="0" applyAlignment="0" applyProtection="0"/>
    <xf numFmtId="0" fontId="8" fillId="28" borderId="14" applyNumberFormat="0" applyFont="0" applyAlignment="0" applyProtection="0"/>
    <xf numFmtId="0" fontId="23" fillId="12" borderId="8" applyNumberFormat="0" applyAlignment="0" applyProtection="0"/>
    <xf numFmtId="0" fontId="28" fillId="0" borderId="16" applyNumberFormat="0" applyFill="0" applyAlignment="0" applyProtection="0"/>
    <xf numFmtId="0" fontId="26" fillId="25" borderId="15" applyNumberFormat="0" applyAlignment="0" applyProtection="0"/>
    <xf numFmtId="0" fontId="15" fillId="25" borderId="8" applyNumberFormat="0" applyAlignment="0" applyProtection="0"/>
    <xf numFmtId="0" fontId="8" fillId="28" borderId="14" applyNumberFormat="0" applyFont="0" applyAlignment="0" applyProtection="0"/>
    <xf numFmtId="0" fontId="23" fillId="12" borderId="8" applyNumberFormat="0" applyAlignment="0" applyProtection="0"/>
    <xf numFmtId="0" fontId="23" fillId="12" borderId="8" applyNumberFormat="0" applyAlignment="0" applyProtection="0"/>
    <xf numFmtId="0" fontId="28" fillId="0" borderId="16" applyNumberFormat="0" applyFill="0" applyAlignment="0" applyProtection="0"/>
    <xf numFmtId="0" fontId="23" fillId="12" borderId="8" applyNumberFormat="0" applyAlignment="0" applyProtection="0"/>
    <xf numFmtId="0" fontId="28" fillId="0" borderId="16" applyNumberFormat="0" applyFill="0" applyAlignment="0" applyProtection="0"/>
    <xf numFmtId="0" fontId="26" fillId="25" borderId="15" applyNumberFormat="0" applyAlignment="0" applyProtection="0"/>
    <xf numFmtId="0" fontId="15" fillId="25" borderId="8" applyNumberFormat="0" applyAlignment="0" applyProtection="0"/>
    <xf numFmtId="0" fontId="15" fillId="25" borderId="8" applyNumberFormat="0" applyAlignment="0" applyProtection="0"/>
    <xf numFmtId="0" fontId="23" fillId="12" borderId="8" applyNumberFormat="0" applyAlignment="0" applyProtection="0"/>
    <xf numFmtId="0" fontId="28" fillId="0" borderId="16" applyNumberFormat="0" applyFill="0" applyAlignment="0" applyProtection="0"/>
    <xf numFmtId="0" fontId="28" fillId="0" borderId="16" applyNumberFormat="0" applyFill="0" applyAlignment="0" applyProtection="0"/>
    <xf numFmtId="0" fontId="26" fillId="25" borderId="15" applyNumberFormat="0" applyAlignment="0" applyProtection="0"/>
    <xf numFmtId="0" fontId="15" fillId="25" borderId="8" applyNumberFormat="0" applyAlignment="0" applyProtection="0"/>
    <xf numFmtId="0" fontId="8" fillId="28" borderId="14" applyNumberFormat="0" applyFont="0" applyAlignment="0" applyProtection="0"/>
    <xf numFmtId="0" fontId="28" fillId="0" borderId="16" applyNumberFormat="0" applyFill="0" applyAlignment="0" applyProtection="0"/>
    <xf numFmtId="0" fontId="26" fillId="25" borderId="15" applyNumberFormat="0" applyAlignment="0" applyProtection="0"/>
    <xf numFmtId="0" fontId="8" fillId="28" borderId="14" applyNumberFormat="0" applyFont="0" applyAlignment="0" applyProtection="0"/>
    <xf numFmtId="0" fontId="15" fillId="25" borderId="8" applyNumberFormat="0" applyAlignment="0" applyProtection="0"/>
    <xf numFmtId="0" fontId="23" fillId="12" borderId="8" applyNumberFormat="0" applyAlignment="0" applyProtection="0"/>
    <xf numFmtId="0" fontId="26" fillId="25" borderId="15" applyNumberFormat="0" applyAlignment="0" applyProtection="0"/>
    <xf numFmtId="0" fontId="8" fillId="28" borderId="14" applyNumberFormat="0" applyFont="0" applyAlignment="0" applyProtection="0"/>
    <xf numFmtId="0" fontId="23" fillId="12" borderId="8" applyNumberFormat="0" applyAlignment="0" applyProtection="0"/>
    <xf numFmtId="0" fontId="23" fillId="12" borderId="8" applyNumberFormat="0" applyAlignment="0" applyProtection="0"/>
    <xf numFmtId="0" fontId="8" fillId="28" borderId="14" applyNumberFormat="0" applyFont="0" applyAlignment="0" applyProtection="0"/>
    <xf numFmtId="0" fontId="26" fillId="25" borderId="15" applyNumberFormat="0" applyAlignment="0" applyProtection="0"/>
    <xf numFmtId="0" fontId="26" fillId="25" borderId="15" applyNumberFormat="0" applyAlignment="0" applyProtection="0"/>
    <xf numFmtId="0" fontId="23" fillId="12" borderId="8" applyNumberFormat="0" applyAlignment="0" applyProtection="0"/>
    <xf numFmtId="0" fontId="26" fillId="25" borderId="15" applyNumberFormat="0" applyAlignment="0" applyProtection="0"/>
    <xf numFmtId="0" fontId="8" fillId="28" borderId="14" applyNumberFormat="0" applyFont="0" applyAlignment="0" applyProtection="0"/>
    <xf numFmtId="0" fontId="23" fillId="12" borderId="8" applyNumberFormat="0" applyAlignment="0" applyProtection="0"/>
    <xf numFmtId="0" fontId="15" fillId="25" borderId="8" applyNumberFormat="0" applyAlignment="0" applyProtection="0"/>
    <xf numFmtId="0" fontId="15" fillId="25" borderId="8" applyNumberFormat="0" applyAlignment="0" applyProtection="0"/>
    <xf numFmtId="0" fontId="23" fillId="12" borderId="8" applyNumberFormat="0" applyAlignment="0" applyProtection="0"/>
    <xf numFmtId="0" fontId="8" fillId="28" borderId="14" applyNumberFormat="0" applyFont="0" applyAlignment="0" applyProtection="0"/>
    <xf numFmtId="0" fontId="28" fillId="0" borderId="16" applyNumberFormat="0" applyFill="0" applyAlignment="0" applyProtection="0"/>
    <xf numFmtId="0" fontId="28" fillId="0" borderId="16" applyNumberFormat="0" applyFill="0" applyAlignment="0" applyProtection="0"/>
    <xf numFmtId="0" fontId="23" fillId="12" borderId="8" applyNumberFormat="0" applyAlignment="0" applyProtection="0"/>
    <xf numFmtId="0" fontId="15" fillId="25" borderId="8" applyNumberFormat="0" applyAlignment="0" applyProtection="0"/>
    <xf numFmtId="0" fontId="26" fillId="25" borderId="15" applyNumberFormat="0" applyAlignment="0" applyProtection="0"/>
    <xf numFmtId="0" fontId="15" fillId="25" borderId="8" applyNumberFormat="0" applyAlignment="0" applyProtection="0"/>
    <xf numFmtId="0" fontId="8" fillId="28" borderId="14" applyNumberFormat="0" applyFont="0" applyAlignment="0" applyProtection="0"/>
    <xf numFmtId="0" fontId="28" fillId="0" borderId="16" applyNumberFormat="0" applyFill="0" applyAlignment="0" applyProtection="0"/>
    <xf numFmtId="0" fontId="26" fillId="25" borderId="15" applyNumberFormat="0" applyAlignment="0" applyProtection="0"/>
    <xf numFmtId="0" fontId="8" fillId="28" borderId="14" applyNumberFormat="0" applyFont="0" applyAlignment="0" applyProtection="0"/>
    <xf numFmtId="0" fontId="15" fillId="25" borderId="8" applyNumberFormat="0" applyAlignment="0" applyProtection="0"/>
    <xf numFmtId="0" fontId="23" fillId="12" borderId="8" applyNumberFormat="0" applyAlignment="0" applyProtection="0"/>
    <xf numFmtId="0" fontId="28" fillId="0" borderId="16" applyNumberFormat="0" applyFill="0" applyAlignment="0" applyProtection="0"/>
    <xf numFmtId="0" fontId="15" fillId="25" borderId="8" applyNumberFormat="0" applyAlignment="0" applyProtection="0"/>
    <xf numFmtId="0" fontId="26" fillId="25" borderId="15" applyNumberFormat="0" applyAlignment="0" applyProtection="0"/>
    <xf numFmtId="0" fontId="15" fillId="25" borderId="8" applyNumberFormat="0" applyAlignment="0" applyProtection="0"/>
    <xf numFmtId="0" fontId="8" fillId="28" borderId="14" applyNumberFormat="0" applyFont="0" applyAlignment="0" applyProtection="0"/>
    <xf numFmtId="0" fontId="23" fillId="12" borderId="8" applyNumberFormat="0" applyAlignment="0" applyProtection="0"/>
    <xf numFmtId="0" fontId="15" fillId="25" borderId="8" applyNumberFormat="0" applyAlignment="0" applyProtection="0"/>
    <xf numFmtId="0" fontId="26" fillId="25" borderId="15" applyNumberFormat="0" applyAlignment="0" applyProtection="0"/>
    <xf numFmtId="0" fontId="8" fillId="28" borderId="14" applyNumberFormat="0" applyFont="0" applyAlignment="0" applyProtection="0"/>
    <xf numFmtId="0" fontId="23" fillId="12" borderId="8" applyNumberFormat="0" applyAlignment="0" applyProtection="0"/>
    <xf numFmtId="0" fontId="28" fillId="0" borderId="16" applyNumberFormat="0" applyFill="0" applyAlignment="0" applyProtection="0"/>
    <xf numFmtId="0" fontId="28" fillId="0" borderId="16" applyNumberFormat="0" applyFill="0" applyAlignment="0" applyProtection="0"/>
    <xf numFmtId="0" fontId="15" fillId="25" borderId="8" applyNumberFormat="0" applyAlignment="0" applyProtection="0"/>
    <xf numFmtId="0" fontId="15" fillId="25" borderId="8" applyNumberFormat="0" applyAlignment="0" applyProtection="0"/>
    <xf numFmtId="0" fontId="23" fillId="12" borderId="8" applyNumberFormat="0" applyAlignment="0" applyProtection="0"/>
    <xf numFmtId="0" fontId="26" fillId="25" borderId="15" applyNumberFormat="0" applyAlignment="0" applyProtection="0"/>
    <xf numFmtId="0" fontId="26" fillId="25" borderId="15" applyNumberFormat="0" applyAlignment="0" applyProtection="0"/>
    <xf numFmtId="0" fontId="28" fillId="0" borderId="16" applyNumberFormat="0" applyFill="0" applyAlignment="0" applyProtection="0"/>
    <xf numFmtId="0" fontId="15" fillId="25" borderId="8" applyNumberFormat="0" applyAlignment="0" applyProtection="0"/>
    <xf numFmtId="0" fontId="15" fillId="25" borderId="8" applyNumberFormat="0" applyAlignment="0" applyProtection="0"/>
    <xf numFmtId="0" fontId="28" fillId="0" borderId="16" applyNumberFormat="0" applyFill="0" applyAlignment="0" applyProtection="0"/>
    <xf numFmtId="0" fontId="26" fillId="25" borderId="15" applyNumberFormat="0" applyAlignment="0" applyProtection="0"/>
    <xf numFmtId="0" fontId="28" fillId="0" borderId="16" applyNumberFormat="0" applyFill="0" applyAlignment="0" applyProtection="0"/>
    <xf numFmtId="0" fontId="28" fillId="0" borderId="16" applyNumberFormat="0" applyFill="0" applyAlignment="0" applyProtection="0"/>
    <xf numFmtId="0" fontId="28" fillId="0" borderId="16" applyNumberFormat="0" applyFill="0" applyAlignment="0" applyProtection="0"/>
    <xf numFmtId="0" fontId="26" fillId="25" borderId="15" applyNumberFormat="0" applyAlignment="0" applyProtection="0"/>
    <xf numFmtId="0" fontId="8" fillId="28" borderId="14" applyNumberFormat="0" applyFont="0" applyAlignment="0" applyProtection="0"/>
    <xf numFmtId="0" fontId="26" fillId="25" borderId="15" applyNumberFormat="0" applyAlignment="0" applyProtection="0"/>
    <xf numFmtId="0" fontId="26" fillId="25" borderId="15" applyNumberFormat="0" applyAlignment="0" applyProtection="0"/>
    <xf numFmtId="0" fontId="8" fillId="28" borderId="14" applyNumberFormat="0" applyFont="0" applyAlignment="0" applyProtection="0"/>
    <xf numFmtId="0" fontId="23" fillId="12" borderId="8" applyNumberFormat="0" applyAlignment="0" applyProtection="0"/>
    <xf numFmtId="0" fontId="28" fillId="0" borderId="16" applyNumberFormat="0" applyFill="0" applyAlignment="0" applyProtection="0"/>
    <xf numFmtId="0" fontId="26" fillId="25" borderId="15" applyNumberFormat="0" applyAlignment="0" applyProtection="0"/>
    <xf numFmtId="0" fontId="8" fillId="28" borderId="14" applyNumberFormat="0" applyFont="0" applyAlignment="0" applyProtection="0"/>
    <xf numFmtId="0" fontId="23" fillId="12" borderId="8" applyNumberFormat="0" applyAlignment="0" applyProtection="0"/>
    <xf numFmtId="0" fontId="23" fillId="12" borderId="8" applyNumberFormat="0" applyAlignment="0" applyProtection="0"/>
    <xf numFmtId="0" fontId="28" fillId="0" borderId="16" applyNumberFormat="0" applyFill="0" applyAlignment="0" applyProtection="0"/>
    <xf numFmtId="0" fontId="26" fillId="25" borderId="15" applyNumberFormat="0" applyAlignment="0" applyProtection="0"/>
    <xf numFmtId="0" fontId="8" fillId="28" borderId="14" applyNumberFormat="0" applyFont="0" applyAlignment="0" applyProtection="0"/>
    <xf numFmtId="0" fontId="23" fillId="12" borderId="8" applyNumberFormat="0" applyAlignment="0" applyProtection="0"/>
    <xf numFmtId="0" fontId="8" fillId="28" borderId="14" applyNumberFormat="0" applyFont="0" applyAlignment="0" applyProtection="0"/>
    <xf numFmtId="0" fontId="26" fillId="25" borderId="15" applyNumberFormat="0" applyAlignment="0" applyProtection="0"/>
    <xf numFmtId="0" fontId="15" fillId="25" borderId="8" applyNumberFormat="0" applyAlignment="0" applyProtection="0"/>
    <xf numFmtId="0" fontId="8" fillId="28" borderId="14" applyNumberFormat="0" applyFont="0" applyAlignment="0" applyProtection="0"/>
    <xf numFmtId="0" fontId="23" fillId="12" borderId="8" applyNumberFormat="0" applyAlignment="0" applyProtection="0"/>
    <xf numFmtId="0" fontId="23" fillId="12" borderId="8" applyNumberFormat="0" applyAlignment="0" applyProtection="0"/>
    <xf numFmtId="0" fontId="23" fillId="12" borderId="8" applyNumberFormat="0" applyAlignment="0" applyProtection="0"/>
    <xf numFmtId="0" fontId="15" fillId="25" borderId="8" applyNumberFormat="0" applyAlignment="0" applyProtection="0"/>
    <xf numFmtId="0" fontId="28" fillId="0" borderId="16" applyNumberFormat="0" applyFill="0" applyAlignment="0" applyProtection="0"/>
    <xf numFmtId="0" fontId="15" fillId="25" borderId="8" applyNumberFormat="0" applyAlignment="0" applyProtection="0"/>
    <xf numFmtId="0" fontId="23" fillId="12" borderId="8" applyNumberFormat="0" applyAlignment="0" applyProtection="0"/>
    <xf numFmtId="0" fontId="23" fillId="12" borderId="8" applyNumberFormat="0" applyAlignment="0" applyProtection="0"/>
    <xf numFmtId="0" fontId="26" fillId="25" borderId="15" applyNumberFormat="0" applyAlignment="0" applyProtection="0"/>
    <xf numFmtId="0" fontId="15" fillId="25" borderId="8" applyNumberFormat="0" applyAlignment="0" applyProtection="0"/>
    <xf numFmtId="0" fontId="8" fillId="28" borderId="14" applyNumberFormat="0" applyFont="0" applyAlignment="0" applyProtection="0"/>
    <xf numFmtId="0" fontId="28" fillId="0" borderId="20" applyNumberFormat="0" applyFill="0" applyAlignment="0" applyProtection="0"/>
    <xf numFmtId="0" fontId="26" fillId="25" borderId="19" applyNumberFormat="0" applyAlignment="0" applyProtection="0"/>
    <xf numFmtId="0" fontId="15" fillId="25" borderId="8" applyNumberFormat="0" applyAlignment="0" applyProtection="0"/>
    <xf numFmtId="0" fontId="23" fillId="12" borderId="8" applyNumberFormat="0" applyAlignment="0" applyProtection="0"/>
    <xf numFmtId="0" fontId="8" fillId="28" borderId="18" applyNumberFormat="0" applyFont="0" applyAlignment="0" applyProtection="0"/>
    <xf numFmtId="0" fontId="15" fillId="25" borderId="8" applyNumberFormat="0" applyAlignment="0" applyProtection="0"/>
    <xf numFmtId="0" fontId="28" fillId="0" borderId="20" applyNumberFormat="0" applyFill="0" applyAlignment="0" applyProtection="0"/>
    <xf numFmtId="0" fontId="15" fillId="25" borderId="8" applyNumberFormat="0" applyAlignment="0" applyProtection="0"/>
    <xf numFmtId="0" fontId="28" fillId="0" borderId="20" applyNumberFormat="0" applyFill="0" applyAlignment="0" applyProtection="0"/>
    <xf numFmtId="0" fontId="15" fillId="25" borderId="8" applyNumberFormat="0" applyAlignment="0" applyProtection="0"/>
    <xf numFmtId="0" fontId="26" fillId="25" borderId="19" applyNumberFormat="0" applyAlignment="0" applyProtection="0"/>
    <xf numFmtId="0" fontId="26" fillId="25" borderId="15" applyNumberFormat="0" applyAlignment="0" applyProtection="0"/>
    <xf numFmtId="0" fontId="15" fillId="25" borderId="8" applyNumberFormat="0" applyAlignment="0" applyProtection="0"/>
    <xf numFmtId="0" fontId="8" fillId="28" borderId="14" applyNumberFormat="0" applyFont="0" applyAlignment="0" applyProtection="0"/>
    <xf numFmtId="0" fontId="23" fillId="12" borderId="17" applyNumberFormat="0" applyAlignment="0" applyProtection="0"/>
    <xf numFmtId="0" fontId="23" fillId="12" borderId="8" applyNumberFormat="0" applyAlignment="0" applyProtection="0"/>
    <xf numFmtId="0" fontId="15" fillId="25" borderId="8" applyNumberFormat="0" applyAlignment="0" applyProtection="0"/>
    <xf numFmtId="0" fontId="8" fillId="28" borderId="18" applyNumberFormat="0" applyFont="0" applyAlignment="0" applyProtection="0"/>
    <xf numFmtId="0" fontId="26" fillId="25" borderId="19" applyNumberFormat="0" applyAlignment="0" applyProtection="0"/>
    <xf numFmtId="0" fontId="8" fillId="28" borderId="18" applyNumberFormat="0" applyFont="0" applyAlignment="0" applyProtection="0"/>
    <xf numFmtId="0" fontId="23" fillId="12" borderId="17" applyNumberFormat="0" applyAlignment="0" applyProtection="0"/>
    <xf numFmtId="0" fontId="15" fillId="25" borderId="8" applyNumberFormat="0" applyAlignment="0" applyProtection="0"/>
    <xf numFmtId="0" fontId="23" fillId="12" borderId="8" applyNumberFormat="0" applyAlignment="0" applyProtection="0"/>
    <xf numFmtId="0" fontId="15" fillId="25" borderId="8" applyNumberFormat="0" applyAlignment="0" applyProtection="0"/>
    <xf numFmtId="0" fontId="8" fillId="28" borderId="14" applyNumberFormat="0" applyFont="0" applyAlignment="0" applyProtection="0"/>
    <xf numFmtId="0" fontId="28" fillId="0" borderId="16" applyNumberFormat="0" applyFill="0" applyAlignment="0" applyProtection="0"/>
    <xf numFmtId="0" fontId="23" fillId="12" borderId="17" applyNumberFormat="0" applyAlignment="0" applyProtection="0"/>
    <xf numFmtId="0" fontId="26" fillId="25" borderId="15" applyNumberFormat="0" applyAlignment="0" applyProtection="0"/>
    <xf numFmtId="0" fontId="8" fillId="28" borderId="14" applyNumberFormat="0" applyFont="0" applyAlignment="0" applyProtection="0"/>
    <xf numFmtId="0" fontId="28" fillId="0" borderId="20" applyNumberFormat="0" applyFill="0" applyAlignment="0" applyProtection="0"/>
    <xf numFmtId="0" fontId="15" fillId="25" borderId="17" applyNumberFormat="0" applyAlignment="0" applyProtection="0"/>
    <xf numFmtId="0" fontId="15" fillId="25" borderId="8" applyNumberFormat="0" applyAlignment="0" applyProtection="0"/>
    <xf numFmtId="0" fontId="23" fillId="12" borderId="8" applyNumberFormat="0" applyAlignment="0" applyProtection="0"/>
    <xf numFmtId="0" fontId="23" fillId="12" borderId="8" applyNumberFormat="0" applyAlignment="0" applyProtection="0"/>
    <xf numFmtId="0" fontId="28" fillId="0" borderId="23" applyNumberFormat="0" applyFill="0" applyAlignment="0" applyProtection="0"/>
    <xf numFmtId="0" fontId="15" fillId="25" borderId="8" applyNumberFormat="0" applyAlignment="0" applyProtection="0"/>
    <xf numFmtId="0" fontId="15" fillId="25" borderId="17" applyNumberFormat="0" applyAlignment="0" applyProtection="0"/>
    <xf numFmtId="0" fontId="26" fillId="25" borderId="19" applyNumberFormat="0" applyAlignment="0" applyProtection="0"/>
    <xf numFmtId="0" fontId="8" fillId="28" borderId="18" applyNumberFormat="0" applyFont="0" applyAlignment="0" applyProtection="0"/>
    <xf numFmtId="0" fontId="26" fillId="25" borderId="22" applyNumberFormat="0" applyAlignment="0" applyProtection="0"/>
    <xf numFmtId="0" fontId="15" fillId="25" borderId="17" applyNumberFormat="0" applyAlignment="0" applyProtection="0"/>
    <xf numFmtId="0" fontId="23" fillId="12" borderId="17" applyNumberFormat="0" applyAlignment="0" applyProtection="0"/>
    <xf numFmtId="0" fontId="23" fillId="12" borderId="21" applyNumberFormat="0" applyAlignment="0" applyProtection="0"/>
    <xf numFmtId="0" fontId="15" fillId="25" borderId="8" applyNumberFormat="0" applyAlignment="0" applyProtection="0"/>
    <xf numFmtId="0" fontId="15" fillId="25" borderId="8" applyNumberFormat="0" applyAlignment="0" applyProtection="0"/>
    <xf numFmtId="0" fontId="15" fillId="25" borderId="17" applyNumberFormat="0" applyAlignment="0" applyProtection="0"/>
    <xf numFmtId="0" fontId="26" fillId="25" borderId="15" applyNumberFormat="0" applyAlignment="0" applyProtection="0"/>
    <xf numFmtId="0" fontId="28" fillId="0" borderId="16" applyNumberFormat="0" applyFill="0" applyAlignment="0" applyProtection="0"/>
    <xf numFmtId="0" fontId="15" fillId="25" borderId="21" applyNumberFormat="0" applyAlignment="0" applyProtection="0"/>
    <xf numFmtId="0" fontId="9" fillId="0" borderId="0"/>
    <xf numFmtId="0" fontId="23" fillId="12" borderId="35" applyNumberFormat="0" applyAlignment="0" applyProtection="0"/>
    <xf numFmtId="0" fontId="8" fillId="28" borderId="38" applyNumberFormat="0" applyFont="0" applyAlignment="0" applyProtection="0"/>
    <xf numFmtId="0" fontId="8" fillId="28" borderId="38" applyNumberFormat="0" applyFont="0" applyAlignment="0" applyProtection="0"/>
    <xf numFmtId="0" fontId="8" fillId="28" borderId="38" applyNumberFormat="0" applyFont="0" applyAlignment="0" applyProtection="0"/>
    <xf numFmtId="0" fontId="23" fillId="12" borderId="35" applyNumberFormat="0" applyAlignment="0" applyProtection="0"/>
    <xf numFmtId="0" fontId="15" fillId="25" borderId="35" applyNumberFormat="0" applyAlignment="0" applyProtection="0"/>
    <xf numFmtId="0" fontId="8" fillId="28" borderId="38" applyNumberFormat="0" applyFont="0" applyAlignment="0" applyProtection="0"/>
    <xf numFmtId="0" fontId="23" fillId="12" borderId="35" applyNumberFormat="0" applyAlignment="0" applyProtection="0"/>
    <xf numFmtId="0" fontId="8" fillId="28" borderId="18" applyNumberFormat="0" applyFont="0" applyAlignment="0" applyProtection="0"/>
    <xf numFmtId="0" fontId="8" fillId="28" borderId="25" applyNumberFormat="0" applyFont="0" applyAlignment="0" applyProtection="0"/>
    <xf numFmtId="0" fontId="8" fillId="28" borderId="18" applyNumberFormat="0" applyFont="0" applyAlignment="0" applyProtection="0"/>
    <xf numFmtId="0" fontId="8" fillId="28" borderId="38" applyNumberFormat="0" applyFont="0" applyAlignment="0" applyProtection="0"/>
    <xf numFmtId="0" fontId="8" fillId="28" borderId="18" applyNumberFormat="0" applyFont="0" applyAlignment="0" applyProtection="0"/>
    <xf numFmtId="0" fontId="8" fillId="28" borderId="18" applyNumberFormat="0" applyFont="0" applyAlignment="0" applyProtection="0"/>
    <xf numFmtId="0" fontId="8" fillId="28" borderId="18" applyNumberFormat="0" applyFont="0" applyAlignment="0" applyProtection="0"/>
    <xf numFmtId="0" fontId="8" fillId="28" borderId="18" applyNumberFormat="0" applyFont="0" applyAlignment="0" applyProtection="0"/>
    <xf numFmtId="0" fontId="8" fillId="28" borderId="18" applyNumberFormat="0" applyFont="0" applyAlignment="0" applyProtection="0"/>
    <xf numFmtId="0" fontId="23" fillId="12" borderId="35" applyNumberFormat="0" applyAlignment="0" applyProtection="0"/>
    <xf numFmtId="0" fontId="28" fillId="0" borderId="42" applyNumberFormat="0" applyFill="0" applyAlignment="0" applyProtection="0"/>
    <xf numFmtId="0" fontId="15" fillId="25" borderId="39" applyNumberFormat="0" applyAlignment="0" applyProtection="0"/>
    <xf numFmtId="0" fontId="8" fillId="28" borderId="18" applyNumberFormat="0" applyFont="0" applyAlignment="0" applyProtection="0"/>
    <xf numFmtId="0" fontId="8" fillId="28" borderId="38" applyNumberFormat="0" applyFont="0" applyAlignment="0" applyProtection="0"/>
    <xf numFmtId="0" fontId="28" fillId="0" borderId="42" applyNumberFormat="0" applyFill="0" applyAlignment="0" applyProtection="0"/>
    <xf numFmtId="0" fontId="15" fillId="25" borderId="39" applyNumberFormat="0" applyAlignment="0" applyProtection="0"/>
    <xf numFmtId="0" fontId="8" fillId="28" borderId="25" applyNumberFormat="0" applyFont="0" applyAlignment="0" applyProtection="0"/>
    <xf numFmtId="0" fontId="15" fillId="25" borderId="35" applyNumberFormat="0" applyAlignment="0" applyProtection="0"/>
    <xf numFmtId="0" fontId="8" fillId="28" borderId="38" applyNumberFormat="0" applyFont="0" applyAlignment="0" applyProtection="0"/>
    <xf numFmtId="0" fontId="26" fillId="25" borderId="41" applyNumberFormat="0" applyAlignment="0" applyProtection="0"/>
    <xf numFmtId="0" fontId="8" fillId="28" borderId="18" applyNumberFormat="0" applyFont="0" applyAlignment="0" applyProtection="0"/>
    <xf numFmtId="0" fontId="15" fillId="25" borderId="39" applyNumberFormat="0" applyAlignment="0" applyProtection="0"/>
    <xf numFmtId="0" fontId="8" fillId="28" borderId="18" applyNumberFormat="0" applyFont="0" applyAlignment="0" applyProtection="0"/>
    <xf numFmtId="0" fontId="15" fillId="25" borderId="35" applyNumberFormat="0" applyAlignment="0" applyProtection="0"/>
    <xf numFmtId="0" fontId="26" fillId="25" borderId="41" applyNumberFormat="0" applyAlignment="0" applyProtection="0"/>
    <xf numFmtId="0" fontId="8" fillId="28" borderId="40" applyNumberFormat="0" applyFont="0" applyAlignment="0" applyProtection="0"/>
    <xf numFmtId="0" fontId="8" fillId="28" borderId="18" applyNumberFormat="0" applyFont="0" applyAlignment="0" applyProtection="0"/>
    <xf numFmtId="0" fontId="8" fillId="28" borderId="25" applyNumberFormat="0" applyFont="0" applyAlignment="0" applyProtection="0"/>
    <xf numFmtId="0" fontId="8" fillId="28" borderId="18" applyNumberFormat="0" applyFont="0" applyAlignment="0" applyProtection="0"/>
    <xf numFmtId="0" fontId="8" fillId="28" borderId="25" applyNumberFormat="0" applyFont="0" applyAlignment="0" applyProtection="0"/>
    <xf numFmtId="0" fontId="8" fillId="28" borderId="18" applyNumberFormat="0" applyFont="0" applyAlignment="0" applyProtection="0"/>
    <xf numFmtId="0" fontId="8" fillId="28" borderId="18" applyNumberFormat="0" applyFont="0" applyAlignment="0" applyProtection="0"/>
    <xf numFmtId="0" fontId="8" fillId="28" borderId="18" applyNumberFormat="0" applyFont="0" applyAlignment="0" applyProtection="0"/>
    <xf numFmtId="0" fontId="8" fillId="28" borderId="18" applyNumberFormat="0" applyFont="0" applyAlignment="0" applyProtection="0"/>
    <xf numFmtId="0" fontId="8" fillId="28" borderId="25" applyNumberFormat="0" applyFont="0" applyAlignment="0" applyProtection="0"/>
    <xf numFmtId="0" fontId="15" fillId="25" borderId="35" applyNumberFormat="0" applyAlignment="0" applyProtection="0"/>
    <xf numFmtId="0" fontId="8" fillId="28" borderId="18" applyNumberFormat="0" applyFont="0" applyAlignment="0" applyProtection="0"/>
    <xf numFmtId="0" fontId="8" fillId="28" borderId="38" applyNumberFormat="0" applyFont="0" applyAlignment="0" applyProtection="0"/>
    <xf numFmtId="0" fontId="8" fillId="28" borderId="25" applyNumberFormat="0" applyFont="0" applyAlignment="0" applyProtection="0"/>
    <xf numFmtId="0" fontId="23" fillId="12" borderId="39" applyNumberFormat="0" applyAlignment="0" applyProtection="0"/>
    <xf numFmtId="0" fontId="8" fillId="28" borderId="25" applyNumberFormat="0" applyFont="0" applyAlignment="0" applyProtection="0"/>
    <xf numFmtId="0" fontId="8" fillId="28" borderId="25" applyNumberFormat="0" applyFont="0" applyAlignment="0" applyProtection="0"/>
    <xf numFmtId="0" fontId="8" fillId="28" borderId="18" applyNumberFormat="0" applyFont="0" applyAlignment="0" applyProtection="0"/>
    <xf numFmtId="0" fontId="8" fillId="28" borderId="25" applyNumberFormat="0" applyFont="0" applyAlignment="0" applyProtection="0"/>
    <xf numFmtId="0" fontId="8" fillId="28" borderId="18" applyNumberFormat="0" applyFont="0" applyAlignment="0" applyProtection="0"/>
    <xf numFmtId="0" fontId="8" fillId="28" borderId="25" applyNumberFormat="0" applyFont="0" applyAlignment="0" applyProtection="0"/>
    <xf numFmtId="0" fontId="23" fillId="12" borderId="35" applyNumberFormat="0" applyAlignment="0" applyProtection="0"/>
    <xf numFmtId="0" fontId="15" fillId="25" borderId="35" applyNumberFormat="0" applyAlignment="0" applyProtection="0"/>
    <xf numFmtId="0" fontId="8" fillId="28" borderId="38" applyNumberFormat="0" applyFont="0" applyAlignment="0" applyProtection="0"/>
    <xf numFmtId="0" fontId="8" fillId="28" borderId="25" applyNumberFormat="0" applyFont="0" applyAlignment="0" applyProtection="0"/>
    <xf numFmtId="0" fontId="15" fillId="25" borderId="35" applyNumberFormat="0" applyAlignment="0" applyProtection="0"/>
    <xf numFmtId="0" fontId="8" fillId="28" borderId="18" applyNumberFormat="0" applyFont="0" applyAlignment="0" applyProtection="0"/>
    <xf numFmtId="0" fontId="15" fillId="25" borderId="35" applyNumberFormat="0" applyAlignment="0" applyProtection="0"/>
    <xf numFmtId="0" fontId="26" fillId="25" borderId="41" applyNumberFormat="0" applyAlignment="0" applyProtection="0"/>
    <xf numFmtId="0" fontId="8" fillId="28" borderId="25" applyNumberFormat="0" applyFont="0" applyAlignment="0" applyProtection="0"/>
    <xf numFmtId="0" fontId="8" fillId="28" borderId="18" applyNumberFormat="0" applyFont="0" applyAlignment="0" applyProtection="0"/>
    <xf numFmtId="0" fontId="8" fillId="28" borderId="25" applyNumberFormat="0" applyFont="0" applyAlignment="0" applyProtection="0"/>
    <xf numFmtId="0" fontId="8" fillId="28" borderId="18" applyNumberFormat="0" applyFont="0" applyAlignment="0" applyProtection="0"/>
    <xf numFmtId="0" fontId="15" fillId="25" borderId="35" applyNumberFormat="0" applyAlignment="0" applyProtection="0"/>
    <xf numFmtId="0" fontId="8" fillId="28" borderId="18" applyNumberFormat="0" applyFont="0" applyAlignment="0" applyProtection="0"/>
    <xf numFmtId="0" fontId="8" fillId="28" borderId="18" applyNumberFormat="0" applyFont="0" applyAlignment="0" applyProtection="0"/>
    <xf numFmtId="0" fontId="8" fillId="28" borderId="38" applyNumberFormat="0" applyFont="0" applyAlignment="0" applyProtection="0"/>
    <xf numFmtId="0" fontId="8" fillId="28" borderId="25" applyNumberFormat="0" applyFont="0" applyAlignment="0" applyProtection="0"/>
    <xf numFmtId="0" fontId="8" fillId="28" borderId="18" applyNumberFormat="0" applyFont="0" applyAlignment="0" applyProtection="0"/>
    <xf numFmtId="0" fontId="8" fillId="28" borderId="18" applyNumberFormat="0" applyFont="0" applyAlignment="0" applyProtection="0"/>
    <xf numFmtId="0" fontId="28" fillId="0" borderId="42" applyNumberFormat="0" applyFill="0" applyAlignment="0" applyProtection="0"/>
    <xf numFmtId="0" fontId="8" fillId="28" borderId="18" applyNumberFormat="0" applyFont="0" applyAlignment="0" applyProtection="0"/>
    <xf numFmtId="0" fontId="15" fillId="25" borderId="35" applyNumberFormat="0" applyAlignment="0" applyProtection="0"/>
    <xf numFmtId="0" fontId="8" fillId="28" borderId="38" applyNumberFormat="0" applyFont="0" applyAlignment="0" applyProtection="0"/>
    <xf numFmtId="0" fontId="15" fillId="25" borderId="35" applyNumberFormat="0" applyAlignment="0" applyProtection="0"/>
    <xf numFmtId="0" fontId="8" fillId="28" borderId="18" applyNumberFormat="0" applyFont="0" applyAlignment="0" applyProtection="0"/>
    <xf numFmtId="0" fontId="8" fillId="28" borderId="25" applyNumberFormat="0" applyFont="0" applyAlignment="0" applyProtection="0"/>
    <xf numFmtId="0" fontId="8" fillId="28" borderId="25" applyNumberFormat="0" applyFont="0" applyAlignment="0" applyProtection="0"/>
    <xf numFmtId="0" fontId="23" fillId="12" borderId="35" applyNumberFormat="0" applyAlignment="0" applyProtection="0"/>
    <xf numFmtId="0" fontId="8" fillId="28" borderId="40" applyNumberFormat="0" applyFont="0" applyAlignment="0" applyProtection="0"/>
    <xf numFmtId="0" fontId="8" fillId="28" borderId="38" applyNumberFormat="0" applyFont="0" applyAlignment="0" applyProtection="0"/>
    <xf numFmtId="0" fontId="8" fillId="28" borderId="18" applyNumberFormat="0" applyFont="0" applyAlignment="0" applyProtection="0"/>
    <xf numFmtId="0" fontId="23" fillId="12" borderId="35" applyNumberFormat="0" applyAlignment="0" applyProtection="0"/>
    <xf numFmtId="0" fontId="8" fillId="28" borderId="18" applyNumberFormat="0" applyFont="0" applyAlignment="0" applyProtection="0"/>
    <xf numFmtId="0" fontId="8" fillId="28" borderId="38" applyNumberFormat="0" applyFont="0" applyAlignment="0" applyProtection="0"/>
    <xf numFmtId="0" fontId="28" fillId="0" borderId="42" applyNumberFormat="0" applyFill="0" applyAlignment="0" applyProtection="0"/>
    <xf numFmtId="0" fontId="8" fillId="28" borderId="18" applyNumberFormat="0" applyFont="0" applyAlignment="0" applyProtection="0"/>
    <xf numFmtId="0" fontId="8" fillId="28" borderId="25" applyNumberFormat="0" applyFont="0" applyAlignment="0" applyProtection="0"/>
    <xf numFmtId="0" fontId="15" fillId="25" borderId="39" applyNumberFormat="0" applyAlignment="0" applyProtection="0"/>
    <xf numFmtId="0" fontId="8" fillId="28" borderId="18" applyNumberFormat="0" applyFont="0" applyAlignment="0" applyProtection="0"/>
    <xf numFmtId="0" fontId="8" fillId="28" borderId="25" applyNumberFormat="0" applyFont="0" applyAlignment="0" applyProtection="0"/>
    <xf numFmtId="0" fontId="23" fillId="12" borderId="39" applyNumberFormat="0" applyAlignment="0" applyProtection="0"/>
    <xf numFmtId="0" fontId="23" fillId="12" borderId="35" applyNumberFormat="0" applyAlignment="0" applyProtection="0"/>
    <xf numFmtId="0" fontId="8" fillId="28" borderId="25" applyNumberFormat="0" applyFont="0" applyAlignment="0" applyProtection="0"/>
    <xf numFmtId="0" fontId="8" fillId="28" borderId="18" applyNumberFormat="0" applyFont="0" applyAlignment="0" applyProtection="0"/>
    <xf numFmtId="0" fontId="23" fillId="12" borderId="35" applyNumberFormat="0" applyAlignment="0" applyProtection="0"/>
    <xf numFmtId="0" fontId="15" fillId="25" borderId="35" applyNumberFormat="0" applyAlignment="0" applyProtection="0"/>
    <xf numFmtId="0" fontId="8" fillId="28" borderId="18" applyNumberFormat="0" applyFont="0" applyAlignment="0" applyProtection="0"/>
    <xf numFmtId="0" fontId="8" fillId="28" borderId="38" applyNumberFormat="0" applyFont="0" applyAlignment="0" applyProtection="0"/>
    <xf numFmtId="0" fontId="28" fillId="0" borderId="42" applyNumberFormat="0" applyFill="0" applyAlignment="0" applyProtection="0"/>
    <xf numFmtId="0" fontId="8" fillId="28" borderId="18" applyNumberFormat="0" applyFont="0" applyAlignment="0" applyProtection="0"/>
    <xf numFmtId="0" fontId="8" fillId="28" borderId="25" applyNumberFormat="0" applyFont="0" applyAlignment="0" applyProtection="0"/>
    <xf numFmtId="0" fontId="8" fillId="28" borderId="18" applyNumberFormat="0" applyFont="0" applyAlignment="0" applyProtection="0"/>
    <xf numFmtId="0" fontId="8" fillId="28" borderId="25" applyNumberFormat="0" applyFont="0" applyAlignment="0" applyProtection="0"/>
    <xf numFmtId="0" fontId="23" fillId="12" borderId="35" applyNumberFormat="0" applyAlignment="0" applyProtection="0"/>
    <xf numFmtId="0" fontId="8" fillId="28" borderId="38" applyNumberFormat="0" applyFont="0" applyAlignment="0" applyProtection="0"/>
    <xf numFmtId="0" fontId="8" fillId="28" borderId="18" applyNumberFormat="0" applyFont="0" applyAlignment="0" applyProtection="0"/>
    <xf numFmtId="0" fontId="26" fillId="25" borderId="41" applyNumberFormat="0" applyAlignment="0" applyProtection="0"/>
    <xf numFmtId="0" fontId="8" fillId="28" borderId="25" applyNumberFormat="0" applyFont="0" applyAlignment="0" applyProtection="0"/>
    <xf numFmtId="0" fontId="8" fillId="28" borderId="18" applyNumberFormat="0" applyFont="0" applyAlignment="0" applyProtection="0"/>
    <xf numFmtId="0" fontId="8" fillId="28" borderId="25" applyNumberFormat="0" applyFont="0" applyAlignment="0" applyProtection="0"/>
    <xf numFmtId="0" fontId="8" fillId="28" borderId="38" applyNumberFormat="0" applyFont="0" applyAlignment="0" applyProtection="0"/>
    <xf numFmtId="0" fontId="8" fillId="28" borderId="38" applyNumberFormat="0" applyFont="0" applyAlignment="0" applyProtection="0"/>
    <xf numFmtId="0" fontId="8" fillId="28" borderId="38" applyNumberFormat="0" applyFont="0" applyAlignment="0" applyProtection="0"/>
    <xf numFmtId="0" fontId="26" fillId="25" borderId="41" applyNumberFormat="0" applyAlignment="0" applyProtection="0"/>
    <xf numFmtId="0" fontId="8" fillId="28" borderId="40" applyNumberFormat="0" applyFont="0" applyAlignment="0" applyProtection="0"/>
    <xf numFmtId="0" fontId="28" fillId="0" borderId="42" applyNumberFormat="0" applyFill="0" applyAlignment="0" applyProtection="0"/>
    <xf numFmtId="0" fontId="8" fillId="28" borderId="18" applyNumberFormat="0" applyFont="0" applyAlignment="0" applyProtection="0"/>
    <xf numFmtId="0" fontId="26" fillId="25" borderId="41" applyNumberFormat="0" applyAlignment="0" applyProtection="0"/>
    <xf numFmtId="0" fontId="8" fillId="28" borderId="18" applyNumberFormat="0" applyFont="0" applyAlignment="0" applyProtection="0"/>
    <xf numFmtId="0" fontId="8" fillId="28" borderId="25" applyNumberFormat="0" applyFont="0" applyAlignment="0" applyProtection="0"/>
    <xf numFmtId="0" fontId="28" fillId="0" borderId="42" applyNumberFormat="0" applyFill="0" applyAlignment="0" applyProtection="0"/>
    <xf numFmtId="0" fontId="8" fillId="28" borderId="18" applyNumberFormat="0" applyFont="0" applyAlignment="0" applyProtection="0"/>
    <xf numFmtId="0" fontId="28" fillId="0" borderId="42" applyNumberFormat="0" applyFill="0" applyAlignment="0" applyProtection="0"/>
    <xf numFmtId="0" fontId="28" fillId="0" borderId="42" applyNumberFormat="0" applyFill="0" applyAlignment="0" applyProtection="0"/>
    <xf numFmtId="0" fontId="8" fillId="28" borderId="18" applyNumberFormat="0" applyFont="0" applyAlignment="0" applyProtection="0"/>
    <xf numFmtId="0" fontId="23" fillId="12" borderId="35" applyNumberFormat="0" applyAlignment="0" applyProtection="0"/>
    <xf numFmtId="0" fontId="8" fillId="28" borderId="18" applyNumberFormat="0" applyFont="0" applyAlignment="0" applyProtection="0"/>
    <xf numFmtId="0" fontId="23" fillId="12" borderId="35" applyNumberFormat="0" applyAlignment="0" applyProtection="0"/>
    <xf numFmtId="0" fontId="8" fillId="28" borderId="25" applyNumberFormat="0" applyFont="0" applyAlignment="0" applyProtection="0"/>
    <xf numFmtId="0" fontId="8" fillId="28" borderId="18" applyNumberFormat="0" applyFont="0" applyAlignment="0" applyProtection="0"/>
    <xf numFmtId="0" fontId="23" fillId="12" borderId="35" applyNumberFormat="0" applyAlignment="0" applyProtection="0"/>
    <xf numFmtId="0" fontId="8" fillId="28" borderId="25" applyNumberFormat="0" applyFont="0" applyAlignment="0" applyProtection="0"/>
    <xf numFmtId="0" fontId="8" fillId="28" borderId="38" applyNumberFormat="0" applyFont="0" applyAlignment="0" applyProtection="0"/>
    <xf numFmtId="0" fontId="23" fillId="12" borderId="39" applyNumberFormat="0" applyAlignment="0" applyProtection="0"/>
    <xf numFmtId="0" fontId="26" fillId="25" borderId="41" applyNumberFormat="0" applyAlignment="0" applyProtection="0"/>
    <xf numFmtId="0" fontId="8" fillId="28" borderId="38" applyNumberFormat="0" applyFont="0" applyAlignment="0" applyProtection="0"/>
    <xf numFmtId="0" fontId="15" fillId="25" borderId="35" applyNumberFormat="0" applyAlignment="0" applyProtection="0"/>
    <xf numFmtId="0" fontId="8" fillId="28" borderId="25" applyNumberFormat="0" applyFont="0" applyAlignment="0" applyProtection="0"/>
    <xf numFmtId="0" fontId="8" fillId="28" borderId="40" applyNumberFormat="0" applyFont="0" applyAlignment="0" applyProtection="0"/>
    <xf numFmtId="0" fontId="15" fillId="25" borderId="35" applyNumberFormat="0" applyAlignment="0" applyProtection="0"/>
    <xf numFmtId="0" fontId="8" fillId="28" borderId="18" applyNumberFormat="0" applyFont="0" applyAlignment="0" applyProtection="0"/>
    <xf numFmtId="0" fontId="28" fillId="0" borderId="27" applyNumberFormat="0" applyFill="0" applyAlignment="0" applyProtection="0"/>
    <xf numFmtId="0" fontId="26" fillId="25" borderId="26" applyNumberFormat="0" applyAlignment="0" applyProtection="0"/>
    <xf numFmtId="0" fontId="23" fillId="12" borderId="35" applyNumberFormat="0" applyAlignment="0" applyProtection="0"/>
    <xf numFmtId="0" fontId="8" fillId="28" borderId="25" applyNumberFormat="0" applyFont="0" applyAlignment="0" applyProtection="0"/>
    <xf numFmtId="0" fontId="23" fillId="12" borderId="35" applyNumberFormat="0" applyAlignment="0" applyProtection="0"/>
    <xf numFmtId="0" fontId="28" fillId="0" borderId="27" applyNumberFormat="0" applyFill="0" applyAlignment="0" applyProtection="0"/>
    <xf numFmtId="0" fontId="15" fillId="25" borderId="35" applyNumberFormat="0" applyAlignment="0" applyProtection="0"/>
    <xf numFmtId="0" fontId="28" fillId="0" borderId="27" applyNumberFormat="0" applyFill="0" applyAlignment="0" applyProtection="0"/>
    <xf numFmtId="0" fontId="26" fillId="25" borderId="26" applyNumberFormat="0" applyAlignment="0" applyProtection="0"/>
    <xf numFmtId="0" fontId="8" fillId="28" borderId="18" applyNumberFormat="0" applyFont="0" applyAlignment="0" applyProtection="0"/>
    <xf numFmtId="0" fontId="23" fillId="12" borderId="24" applyNumberFormat="0" applyAlignment="0" applyProtection="0"/>
    <xf numFmtId="0" fontId="8" fillId="28" borderId="38" applyNumberFormat="0" applyFont="0" applyAlignment="0" applyProtection="0"/>
    <xf numFmtId="0" fontId="8" fillId="28" borderId="25" applyNumberFormat="0" applyFont="0" applyAlignment="0" applyProtection="0"/>
    <xf numFmtId="0" fontId="8" fillId="28" borderId="25" applyNumberFormat="0" applyFont="0" applyAlignment="0" applyProtection="0"/>
    <xf numFmtId="0" fontId="26" fillId="25" borderId="26" applyNumberFormat="0" applyAlignment="0" applyProtection="0"/>
    <xf numFmtId="0" fontId="8" fillId="28" borderId="25" applyNumberFormat="0" applyFont="0" applyAlignment="0" applyProtection="0"/>
    <xf numFmtId="0" fontId="23" fillId="12" borderId="24" applyNumberFormat="0" applyAlignment="0" applyProtection="0"/>
    <xf numFmtId="0" fontId="8" fillId="28" borderId="25" applyNumberFormat="0" applyFont="0" applyAlignment="0" applyProtection="0"/>
    <xf numFmtId="0" fontId="8" fillId="28" borderId="38" applyNumberFormat="0" applyFont="0" applyAlignment="0" applyProtection="0"/>
    <xf numFmtId="0" fontId="8" fillId="28" borderId="40" applyNumberFormat="0" applyFont="0" applyAlignment="0" applyProtection="0"/>
    <xf numFmtId="0" fontId="8" fillId="28" borderId="18" applyNumberFormat="0" applyFont="0" applyAlignment="0" applyProtection="0"/>
    <xf numFmtId="0" fontId="26" fillId="25" borderId="41" applyNumberFormat="0" applyAlignment="0" applyProtection="0"/>
    <xf numFmtId="0" fontId="23" fillId="12" borderId="24" applyNumberFormat="0" applyAlignment="0" applyProtection="0"/>
    <xf numFmtId="0" fontId="8" fillId="28" borderId="18" applyNumberFormat="0" applyFont="0" applyAlignment="0" applyProtection="0"/>
    <xf numFmtId="0" fontId="28" fillId="0" borderId="27" applyNumberFormat="0" applyFill="0" applyAlignment="0" applyProtection="0"/>
    <xf numFmtId="0" fontId="15" fillId="25" borderId="24" applyNumberFormat="0" applyAlignment="0" applyProtection="0"/>
    <xf numFmtId="0" fontId="23" fillId="12" borderId="35" applyNumberFormat="0" applyAlignment="0" applyProtection="0"/>
    <xf numFmtId="0" fontId="28" fillId="0" borderId="30" applyNumberFormat="0" applyFill="0" applyAlignment="0" applyProtection="0"/>
    <xf numFmtId="0" fontId="15" fillId="25" borderId="24" applyNumberFormat="0" applyAlignment="0" applyProtection="0"/>
    <xf numFmtId="0" fontId="26" fillId="25" borderId="26" applyNumberFormat="0" applyAlignment="0" applyProtection="0"/>
    <xf numFmtId="0" fontId="8" fillId="28" borderId="25" applyNumberFormat="0" applyFont="0" applyAlignment="0" applyProtection="0"/>
    <xf numFmtId="0" fontId="26" fillId="25" borderId="29" applyNumberFormat="0" applyAlignment="0" applyProtection="0"/>
    <xf numFmtId="0" fontId="15" fillId="25" borderId="24" applyNumberFormat="0" applyAlignment="0" applyProtection="0"/>
    <xf numFmtId="0" fontId="23" fillId="12" borderId="24" applyNumberFormat="0" applyAlignment="0" applyProtection="0"/>
    <xf numFmtId="0" fontId="23" fillId="12" borderId="28" applyNumberFormat="0" applyAlignment="0" applyProtection="0"/>
    <xf numFmtId="0" fontId="15" fillId="25" borderId="35" applyNumberFormat="0" applyAlignment="0" applyProtection="0"/>
    <xf numFmtId="0" fontId="15" fillId="25" borderId="24" applyNumberFormat="0" applyAlignment="0" applyProtection="0"/>
    <xf numFmtId="0" fontId="15" fillId="25" borderId="35" applyNumberFormat="0" applyAlignment="0" applyProtection="0"/>
    <xf numFmtId="0" fontId="8" fillId="28" borderId="40" applyNumberFormat="0" applyFont="0" applyAlignment="0" applyProtection="0"/>
    <xf numFmtId="0" fontId="15" fillId="25" borderId="28" applyNumberFormat="0" applyAlignment="0" applyProtection="0"/>
    <xf numFmtId="0" fontId="15" fillId="25" borderId="35" applyNumberFormat="0" applyAlignment="0" applyProtection="0"/>
    <xf numFmtId="0" fontId="8" fillId="28" borderId="25" applyNumberFormat="0" applyFont="0" applyAlignment="0" applyProtection="0"/>
    <xf numFmtId="0" fontId="26" fillId="25" borderId="41" applyNumberFormat="0" applyAlignment="0" applyProtection="0"/>
    <xf numFmtId="0" fontId="8" fillId="28" borderId="25" applyNumberFormat="0" applyFont="0" applyAlignment="0" applyProtection="0"/>
    <xf numFmtId="0" fontId="15" fillId="25" borderId="35" applyNumberFormat="0" applyAlignment="0" applyProtection="0"/>
    <xf numFmtId="0" fontId="8" fillId="28" borderId="25" applyNumberFormat="0" applyFont="0" applyAlignment="0" applyProtection="0"/>
    <xf numFmtId="0" fontId="23" fillId="12" borderId="35" applyNumberFormat="0" applyAlignment="0" applyProtection="0"/>
    <xf numFmtId="0" fontId="8" fillId="28" borderId="38" applyNumberFormat="0" applyFont="0" applyAlignment="0" applyProtection="0"/>
    <xf numFmtId="0" fontId="8" fillId="28" borderId="25" applyNumberFormat="0" applyFont="0" applyAlignment="0" applyProtection="0"/>
    <xf numFmtId="0" fontId="23" fillId="12" borderId="35" applyNumberFormat="0" applyAlignment="0" applyProtection="0"/>
    <xf numFmtId="0" fontId="8" fillId="28" borderId="38" applyNumberFormat="0" applyFont="0" applyAlignment="0" applyProtection="0"/>
    <xf numFmtId="0" fontId="8" fillId="28" borderId="40" applyNumberFormat="0" applyFont="0" applyAlignment="0" applyProtection="0"/>
    <xf numFmtId="0" fontId="23" fillId="12" borderId="35" applyNumberFormat="0" applyAlignment="0" applyProtection="0"/>
    <xf numFmtId="0" fontId="8" fillId="28" borderId="40" applyNumberFormat="0" applyFont="0" applyAlignment="0" applyProtection="0"/>
    <xf numFmtId="0" fontId="15" fillId="25" borderId="35" applyNumberFormat="0" applyAlignment="0" applyProtection="0"/>
    <xf numFmtId="0" fontId="8" fillId="28" borderId="38" applyNumberFormat="0" applyFont="0" applyAlignment="0" applyProtection="0"/>
    <xf numFmtId="0" fontId="28" fillId="0" borderId="42" applyNumberFormat="0" applyFill="0" applyAlignment="0" applyProtection="0"/>
    <xf numFmtId="0" fontId="23" fillId="12" borderId="35" applyNumberFormat="0" applyAlignment="0" applyProtection="0"/>
    <xf numFmtId="0" fontId="8" fillId="28" borderId="25" applyNumberFormat="0" applyFont="0" applyAlignment="0" applyProtection="0"/>
    <xf numFmtId="0" fontId="28" fillId="0" borderId="34" applyNumberFormat="0" applyFill="0" applyAlignment="0" applyProtection="0"/>
    <xf numFmtId="0" fontId="26" fillId="25" borderId="33" applyNumberFormat="0" applyAlignment="0" applyProtection="0"/>
    <xf numFmtId="0" fontId="26" fillId="25" borderId="41" applyNumberFormat="0" applyAlignment="0" applyProtection="0"/>
    <xf numFmtId="0" fontId="23" fillId="12" borderId="35" applyNumberFormat="0" applyAlignment="0" applyProtection="0"/>
    <xf numFmtId="0" fontId="8" fillId="28" borderId="32" applyNumberFormat="0" applyFont="0" applyAlignment="0" applyProtection="0"/>
    <xf numFmtId="0" fontId="23" fillId="12" borderId="39" applyNumberFormat="0" applyAlignment="0" applyProtection="0"/>
    <xf numFmtId="0" fontId="28" fillId="0" borderId="34" applyNumberFormat="0" applyFill="0" applyAlignment="0" applyProtection="0"/>
    <xf numFmtId="0" fontId="15" fillId="25" borderId="35" applyNumberFormat="0" applyAlignment="0" applyProtection="0"/>
    <xf numFmtId="0" fontId="28" fillId="0" borderId="34" applyNumberFormat="0" applyFill="0" applyAlignment="0" applyProtection="0"/>
    <xf numFmtId="0" fontId="28" fillId="0" borderId="42" applyNumberFormat="0" applyFill="0" applyAlignment="0" applyProtection="0"/>
    <xf numFmtId="0" fontId="26" fillId="25" borderId="33" applyNumberFormat="0" applyAlignment="0" applyProtection="0"/>
    <xf numFmtId="0" fontId="23" fillId="12" borderId="35" applyNumberFormat="0" applyAlignment="0" applyProtection="0"/>
    <xf numFmtId="0" fontId="23" fillId="12" borderId="35" applyNumberFormat="0" applyAlignment="0" applyProtection="0"/>
    <xf numFmtId="0" fontId="8" fillId="28" borderId="25" applyNumberFormat="0" applyFont="0" applyAlignment="0" applyProtection="0"/>
    <xf numFmtId="0" fontId="23" fillId="12" borderId="31" applyNumberFormat="0" applyAlignment="0" applyProtection="0"/>
    <xf numFmtId="0" fontId="8" fillId="28" borderId="40" applyNumberFormat="0" applyFont="0" applyAlignment="0" applyProtection="0"/>
    <xf numFmtId="0" fontId="8" fillId="28" borderId="38" applyNumberFormat="0" applyFont="0" applyAlignment="0" applyProtection="0"/>
    <xf numFmtId="0" fontId="8" fillId="28" borderId="32" applyNumberFormat="0" applyFont="0" applyAlignment="0" applyProtection="0"/>
    <xf numFmtId="0" fontId="26" fillId="25" borderId="33" applyNumberFormat="0" applyAlignment="0" applyProtection="0"/>
    <xf numFmtId="0" fontId="8" fillId="28" borderId="32" applyNumberFormat="0" applyFont="0" applyAlignment="0" applyProtection="0"/>
    <xf numFmtId="0" fontId="23" fillId="12" borderId="31" applyNumberFormat="0" applyAlignment="0" applyProtection="0"/>
    <xf numFmtId="0" fontId="8" fillId="28" borderId="38" applyNumberFormat="0" applyFont="0" applyAlignment="0" applyProtection="0"/>
    <xf numFmtId="0" fontId="15" fillId="25" borderId="35" applyNumberFormat="0" applyAlignment="0" applyProtection="0"/>
    <xf numFmtId="0" fontId="23" fillId="12" borderId="35" applyNumberFormat="0" applyAlignment="0" applyProtection="0"/>
    <xf numFmtId="0" fontId="8" fillId="28" borderId="25" applyNumberFormat="0" applyFont="0" applyAlignment="0" applyProtection="0"/>
    <xf numFmtId="0" fontId="23" fillId="12" borderId="31" applyNumberFormat="0" applyAlignment="0" applyProtection="0"/>
    <xf numFmtId="0" fontId="8" fillId="28" borderId="25" applyNumberFormat="0" applyFont="0" applyAlignment="0" applyProtection="0"/>
    <xf numFmtId="0" fontId="28" fillId="0" borderId="34" applyNumberFormat="0" applyFill="0" applyAlignment="0" applyProtection="0"/>
    <xf numFmtId="0" fontId="15" fillId="25" borderId="31" applyNumberFormat="0" applyAlignment="0" applyProtection="0"/>
    <xf numFmtId="0" fontId="15" fillId="25" borderId="35" applyNumberFormat="0" applyAlignment="0" applyProtection="0"/>
    <xf numFmtId="0" fontId="28" fillId="0" borderId="37" applyNumberFormat="0" applyFill="0" applyAlignment="0" applyProtection="0"/>
    <xf numFmtId="0" fontId="15" fillId="25" borderId="35" applyNumberFormat="0" applyAlignment="0" applyProtection="0"/>
    <xf numFmtId="0" fontId="15" fillId="25" borderId="31" applyNumberFormat="0" applyAlignment="0" applyProtection="0"/>
    <xf numFmtId="0" fontId="26" fillId="25" borderId="33" applyNumberFormat="0" applyAlignment="0" applyProtection="0"/>
    <xf numFmtId="0" fontId="8" fillId="28" borderId="32" applyNumberFormat="0" applyFont="0" applyAlignment="0" applyProtection="0"/>
    <xf numFmtId="0" fontId="26" fillId="25" borderId="36" applyNumberFormat="0" applyAlignment="0" applyProtection="0"/>
    <xf numFmtId="0" fontId="15" fillId="25" borderId="31" applyNumberFormat="0" applyAlignment="0" applyProtection="0"/>
    <xf numFmtId="0" fontId="23" fillId="12" borderId="31" applyNumberFormat="0" applyAlignment="0" applyProtection="0"/>
    <xf numFmtId="0" fontId="23" fillId="12" borderId="35" applyNumberFormat="0" applyAlignment="0" applyProtection="0"/>
    <xf numFmtId="0" fontId="15" fillId="25" borderId="35" applyNumberFormat="0" applyAlignment="0" applyProtection="0"/>
    <xf numFmtId="0" fontId="15" fillId="25" borderId="31" applyNumberFormat="0" applyAlignment="0" applyProtection="0"/>
    <xf numFmtId="0" fontId="15" fillId="25" borderId="35" applyNumberFormat="0" applyAlignment="0" applyProtection="0"/>
    <xf numFmtId="0" fontId="15" fillId="25" borderId="35" applyNumberFormat="0" applyAlignment="0" applyProtection="0"/>
    <xf numFmtId="0" fontId="15" fillId="25" borderId="35" applyNumberFormat="0" applyAlignment="0" applyProtection="0"/>
    <xf numFmtId="0" fontId="8" fillId="28" borderId="38" applyNumberFormat="0" applyFont="0" applyAlignment="0" applyProtection="0"/>
    <xf numFmtId="0" fontId="23" fillId="12" borderId="35" applyNumberFormat="0" applyAlignment="0" applyProtection="0"/>
    <xf numFmtId="0" fontId="23" fillId="12" borderId="35" applyNumberFormat="0" applyAlignment="0" applyProtection="0"/>
    <xf numFmtId="0" fontId="26" fillId="25" borderId="41" applyNumberFormat="0" applyAlignment="0" applyProtection="0"/>
    <xf numFmtId="0" fontId="8" fillId="28" borderId="38" applyNumberFormat="0" applyFont="0" applyAlignment="0" applyProtection="0"/>
    <xf numFmtId="0" fontId="23" fillId="12" borderId="35" applyNumberFormat="0" applyAlignment="0" applyProtection="0"/>
    <xf numFmtId="0" fontId="8" fillId="28" borderId="38" applyNumberFormat="0" applyFont="0" applyAlignment="0" applyProtection="0"/>
    <xf numFmtId="0" fontId="23" fillId="12" borderId="39" applyNumberFormat="0" applyAlignment="0" applyProtection="0"/>
    <xf numFmtId="0" fontId="15" fillId="25" borderId="35" applyNumberFormat="0" applyAlignment="0" applyProtection="0"/>
    <xf numFmtId="0" fontId="8" fillId="28" borderId="38" applyNumberFormat="0" applyFont="0" applyAlignment="0" applyProtection="0"/>
    <xf numFmtId="0" fontId="23" fillId="12" borderId="35" applyNumberFormat="0" applyAlignment="0" applyProtection="0"/>
    <xf numFmtId="0" fontId="23" fillId="12" borderId="35" applyNumberFormat="0" applyAlignment="0" applyProtection="0"/>
    <xf numFmtId="0" fontId="23" fillId="12" borderId="35" applyNumberFormat="0" applyAlignment="0" applyProtection="0"/>
    <xf numFmtId="0" fontId="15" fillId="25" borderId="35" applyNumberFormat="0" applyAlignment="0" applyProtection="0"/>
    <xf numFmtId="0" fontId="15" fillId="25" borderId="35" applyNumberFormat="0" applyAlignment="0" applyProtection="0"/>
    <xf numFmtId="0" fontId="23" fillId="12" borderId="35" applyNumberFormat="0" applyAlignment="0" applyProtection="0"/>
    <xf numFmtId="0" fontId="23" fillId="12" borderId="35" applyNumberFormat="0" applyAlignment="0" applyProtection="0"/>
    <xf numFmtId="0" fontId="15" fillId="25" borderId="35" applyNumberFormat="0" applyAlignment="0" applyProtection="0"/>
    <xf numFmtId="0" fontId="8" fillId="28" borderId="38" applyNumberFormat="0" applyFont="0" applyAlignment="0" applyProtection="0"/>
    <xf numFmtId="0" fontId="28" fillId="0" borderId="42" applyNumberFormat="0" applyFill="0" applyAlignment="0" applyProtection="0"/>
    <xf numFmtId="0" fontId="26" fillId="25" borderId="41" applyNumberFormat="0" applyAlignment="0" applyProtection="0"/>
    <xf numFmtId="0" fontId="15" fillId="25" borderId="35" applyNumberFormat="0" applyAlignment="0" applyProtection="0"/>
    <xf numFmtId="0" fontId="23" fillId="12" borderId="35" applyNumberFormat="0" applyAlignment="0" applyProtection="0"/>
    <xf numFmtId="0" fontId="8" fillId="28" borderId="40" applyNumberFormat="0" applyFont="0" applyAlignment="0" applyProtection="0"/>
    <xf numFmtId="0" fontId="15" fillId="25" borderId="35" applyNumberFormat="0" applyAlignment="0" applyProtection="0"/>
    <xf numFmtId="0" fontId="28" fillId="0" borderId="42" applyNumberFormat="0" applyFill="0" applyAlignment="0" applyProtection="0"/>
    <xf numFmtId="0" fontId="15" fillId="25" borderId="35" applyNumberFormat="0" applyAlignment="0" applyProtection="0"/>
    <xf numFmtId="0" fontId="28" fillId="0" borderId="42" applyNumberFormat="0" applyFill="0" applyAlignment="0" applyProtection="0"/>
    <xf numFmtId="0" fontId="15" fillId="25" borderId="35" applyNumberFormat="0" applyAlignment="0" applyProtection="0"/>
    <xf numFmtId="0" fontId="26" fillId="25" borderId="41" applyNumberFormat="0" applyAlignment="0" applyProtection="0"/>
    <xf numFmtId="0" fontId="23" fillId="12" borderId="39" applyNumberFormat="0" applyAlignment="0" applyProtection="0"/>
    <xf numFmtId="0" fontId="15" fillId="25" borderId="35" applyNumberFormat="0" applyAlignment="0" applyProtection="0"/>
    <xf numFmtId="0" fontId="8" fillId="28" borderId="38" applyNumberFormat="0" applyFont="0" applyAlignment="0" applyProtection="0"/>
    <xf numFmtId="0" fontId="23" fillId="12" borderId="39" applyNumberFormat="0" applyAlignment="0" applyProtection="0"/>
    <xf numFmtId="0" fontId="23" fillId="12" borderId="35" applyNumberFormat="0" applyAlignment="0" applyProtection="0"/>
    <xf numFmtId="0" fontId="15" fillId="25" borderId="35" applyNumberFormat="0" applyAlignment="0" applyProtection="0"/>
    <xf numFmtId="0" fontId="8" fillId="28" borderId="40" applyNumberFormat="0" applyFont="0" applyAlignment="0" applyProtection="0"/>
    <xf numFmtId="0" fontId="26" fillId="25" borderId="41" applyNumberFormat="0" applyAlignment="0" applyProtection="0"/>
    <xf numFmtId="0" fontId="8" fillId="28" borderId="40" applyNumberFormat="0" applyFont="0" applyAlignment="0" applyProtection="0"/>
    <xf numFmtId="0" fontId="23" fillId="12" borderId="39" applyNumberFormat="0" applyAlignment="0" applyProtection="0"/>
    <xf numFmtId="0" fontId="15" fillId="25" borderId="35" applyNumberFormat="0" applyAlignment="0" applyProtection="0"/>
    <xf numFmtId="0" fontId="23" fillId="12" borderId="35" applyNumberFormat="0" applyAlignment="0" applyProtection="0"/>
    <xf numFmtId="0" fontId="15" fillId="25" borderId="35" applyNumberFormat="0" applyAlignment="0" applyProtection="0"/>
    <xf numFmtId="0" fontId="8" fillId="28" borderId="38" applyNumberFormat="0" applyFont="0" applyAlignment="0" applyProtection="0"/>
    <xf numFmtId="0" fontId="23" fillId="12" borderId="39" applyNumberFormat="0" applyAlignment="0" applyProtection="0"/>
    <xf numFmtId="0" fontId="28" fillId="0" borderId="42" applyNumberFormat="0" applyFill="0" applyAlignment="0" applyProtection="0"/>
    <xf numFmtId="0" fontId="8" fillId="28" borderId="38" applyNumberFormat="0" applyFont="0" applyAlignment="0" applyProtection="0"/>
    <xf numFmtId="0" fontId="28" fillId="0" borderId="42" applyNumberFormat="0" applyFill="0" applyAlignment="0" applyProtection="0"/>
    <xf numFmtId="0" fontId="15" fillId="25" borderId="39" applyNumberFormat="0" applyAlignment="0" applyProtection="0"/>
    <xf numFmtId="0" fontId="15" fillId="25" borderId="35" applyNumberFormat="0" applyAlignment="0" applyProtection="0"/>
    <xf numFmtId="0" fontId="23" fillId="12" borderId="35" applyNumberFormat="0" applyAlignment="0" applyProtection="0"/>
    <xf numFmtId="0" fontId="23" fillId="12" borderId="35" applyNumberFormat="0" applyAlignment="0" applyProtection="0"/>
    <xf numFmtId="0" fontId="28" fillId="0" borderId="45" applyNumberFormat="0" applyFill="0" applyAlignment="0" applyProtection="0"/>
    <xf numFmtId="0" fontId="15" fillId="25" borderId="35" applyNumberFormat="0" applyAlignment="0" applyProtection="0"/>
    <xf numFmtId="0" fontId="15" fillId="25" borderId="39" applyNumberFormat="0" applyAlignment="0" applyProtection="0"/>
    <xf numFmtId="0" fontId="26" fillId="25" borderId="41" applyNumberFormat="0" applyAlignment="0" applyProtection="0"/>
    <xf numFmtId="0" fontId="8" fillId="28" borderId="40" applyNumberFormat="0" applyFont="0" applyAlignment="0" applyProtection="0"/>
    <xf numFmtId="0" fontId="26" fillId="25" borderId="44" applyNumberFormat="0" applyAlignment="0" applyProtection="0"/>
    <xf numFmtId="0" fontId="15" fillId="25" borderId="39" applyNumberFormat="0" applyAlignment="0" applyProtection="0"/>
    <xf numFmtId="0" fontId="23" fillId="12" borderId="39" applyNumberFormat="0" applyAlignment="0" applyProtection="0"/>
    <xf numFmtId="0" fontId="23" fillId="12" borderId="43" applyNumberFormat="0" applyAlignment="0" applyProtection="0"/>
    <xf numFmtId="0" fontId="15" fillId="25" borderId="35" applyNumberFormat="0" applyAlignment="0" applyProtection="0"/>
    <xf numFmtId="0" fontId="15" fillId="25" borderId="35" applyNumberFormat="0" applyAlignment="0" applyProtection="0"/>
    <xf numFmtId="0" fontId="15" fillId="25" borderId="39" applyNumberFormat="0" applyAlignment="0" applyProtection="0"/>
    <xf numFmtId="0" fontId="15" fillId="25" borderId="39" applyNumberFormat="0" applyAlignment="0" applyProtection="0"/>
    <xf numFmtId="0" fontId="15" fillId="25" borderId="43" applyNumberFormat="0" applyAlignment="0" applyProtection="0"/>
    <xf numFmtId="0" fontId="28" fillId="0" borderId="42" applyNumberFormat="0" applyFill="0" applyAlignment="0" applyProtection="0"/>
    <xf numFmtId="0" fontId="23" fillId="12" borderId="39" applyNumberFormat="0" applyAlignment="0" applyProtection="0"/>
    <xf numFmtId="0" fontId="28" fillId="0" borderId="42" applyNumberFormat="0" applyFill="0" applyAlignment="0" applyProtection="0"/>
    <xf numFmtId="0" fontId="26" fillId="25" borderId="41" applyNumberFormat="0" applyAlignment="0" applyProtection="0"/>
    <xf numFmtId="0" fontId="26" fillId="25" borderId="41" applyNumberFormat="0" applyAlignment="0" applyProtection="0"/>
    <xf numFmtId="0" fontId="8" fillId="28" borderId="40" applyNumberFormat="0" applyFont="0" applyAlignment="0" applyProtection="0"/>
    <xf numFmtId="0" fontId="26" fillId="25" borderId="41" applyNumberFormat="0" applyAlignment="0" applyProtection="0"/>
    <xf numFmtId="0" fontId="8" fillId="28" borderId="40" applyNumberFormat="0" applyFont="0" applyAlignment="0" applyProtection="0"/>
    <xf numFmtId="0" fontId="23" fillId="12" borderId="39" applyNumberFormat="0" applyAlignment="0" applyProtection="0"/>
    <xf numFmtId="0" fontId="23" fillId="12" borderId="39" applyNumberFormat="0" applyAlignment="0" applyProtection="0"/>
    <xf numFmtId="0" fontId="8" fillId="28" borderId="40" applyNumberFormat="0" applyFont="0" applyAlignment="0" applyProtection="0"/>
    <xf numFmtId="0" fontId="28" fillId="0" borderId="42" applyNumberFormat="0" applyFill="0" applyAlignment="0" applyProtection="0"/>
    <xf numFmtId="0" fontId="28" fillId="0" borderId="42" applyNumberFormat="0" applyFill="0" applyAlignment="0" applyProtection="0"/>
    <xf numFmtId="0" fontId="26" fillId="25" borderId="41" applyNumberFormat="0" applyAlignment="0" applyProtection="0"/>
    <xf numFmtId="0" fontId="8" fillId="28" borderId="40" applyNumberFormat="0" applyFont="0" applyAlignment="0" applyProtection="0"/>
    <xf numFmtId="0" fontId="28" fillId="0" borderId="42" applyNumberFormat="0" applyFill="0" applyAlignment="0" applyProtection="0"/>
    <xf numFmtId="0" fontId="26" fillId="25" borderId="41" applyNumberFormat="0" applyAlignment="0" applyProtection="0"/>
    <xf numFmtId="0" fontId="8" fillId="28" borderId="40" applyNumberFormat="0" applyFont="0" applyAlignment="0" applyProtection="0"/>
    <xf numFmtId="0" fontId="23" fillId="12" borderId="39" applyNumberFormat="0" applyAlignment="0" applyProtection="0"/>
    <xf numFmtId="0" fontId="28" fillId="0" borderId="42" applyNumberFormat="0" applyFill="0" applyAlignment="0" applyProtection="0"/>
    <xf numFmtId="0" fontId="26" fillId="25" borderId="41" applyNumberFormat="0" applyAlignment="0" applyProtection="0"/>
    <xf numFmtId="0" fontId="15" fillId="25" borderId="39" applyNumberFormat="0" applyAlignment="0" applyProtection="0"/>
    <xf numFmtId="0" fontId="8" fillId="28" borderId="40" applyNumberFormat="0" applyFont="0" applyAlignment="0" applyProtection="0"/>
    <xf numFmtId="0" fontId="23" fillId="12" borderId="39" applyNumberFormat="0" applyAlignment="0" applyProtection="0"/>
    <xf numFmtId="0" fontId="23" fillId="12" borderId="39" applyNumberFormat="0" applyAlignment="0" applyProtection="0"/>
    <xf numFmtId="0" fontId="28" fillId="0" borderId="42" applyNumberFormat="0" applyFill="0" applyAlignment="0" applyProtection="0"/>
    <xf numFmtId="0" fontId="23" fillId="12" borderId="39" applyNumberFormat="0" applyAlignment="0" applyProtection="0"/>
    <xf numFmtId="0" fontId="28" fillId="0" borderId="42" applyNumberFormat="0" applyFill="0" applyAlignment="0" applyProtection="0"/>
    <xf numFmtId="0" fontId="26" fillId="25" borderId="41" applyNumberFormat="0" applyAlignment="0" applyProtection="0"/>
    <xf numFmtId="0" fontId="15" fillId="25" borderId="39" applyNumberFormat="0" applyAlignment="0" applyProtection="0"/>
    <xf numFmtId="0" fontId="15" fillId="25" borderId="39" applyNumberFormat="0" applyAlignment="0" applyProtection="0"/>
    <xf numFmtId="0" fontId="23" fillId="12" borderId="39" applyNumberFormat="0" applyAlignment="0" applyProtection="0"/>
    <xf numFmtId="0" fontId="28" fillId="0" borderId="42" applyNumberFormat="0" applyFill="0" applyAlignment="0" applyProtection="0"/>
    <xf numFmtId="0" fontId="28" fillId="0" borderId="42" applyNumberFormat="0" applyFill="0" applyAlignment="0" applyProtection="0"/>
    <xf numFmtId="0" fontId="26" fillId="25" borderId="41" applyNumberFormat="0" applyAlignment="0" applyProtection="0"/>
    <xf numFmtId="0" fontId="15" fillId="25" borderId="39" applyNumberFormat="0" applyAlignment="0" applyProtection="0"/>
    <xf numFmtId="0" fontId="8" fillId="28" borderId="40" applyNumberFormat="0" applyFont="0" applyAlignment="0" applyProtection="0"/>
    <xf numFmtId="0" fontId="28" fillId="0" borderId="42" applyNumberFormat="0" applyFill="0" applyAlignment="0" applyProtection="0"/>
    <xf numFmtId="0" fontId="26" fillId="25" borderId="41" applyNumberFormat="0" applyAlignment="0" applyProtection="0"/>
    <xf numFmtId="0" fontId="8" fillId="28" borderId="40" applyNumberFormat="0" applyFont="0" applyAlignment="0" applyProtection="0"/>
    <xf numFmtId="0" fontId="15" fillId="25" borderId="39" applyNumberFormat="0" applyAlignment="0" applyProtection="0"/>
    <xf numFmtId="0" fontId="23" fillId="12" borderId="39" applyNumberFormat="0" applyAlignment="0" applyProtection="0"/>
    <xf numFmtId="0" fontId="26" fillId="25" borderId="41" applyNumberFormat="0" applyAlignment="0" applyProtection="0"/>
    <xf numFmtId="0" fontId="8" fillId="28" borderId="40" applyNumberFormat="0" applyFont="0" applyAlignment="0" applyProtection="0"/>
    <xf numFmtId="0" fontId="23" fillId="12" borderId="39" applyNumberFormat="0" applyAlignment="0" applyProtection="0"/>
    <xf numFmtId="0" fontId="23" fillId="12" borderId="39" applyNumberFormat="0" applyAlignment="0" applyProtection="0"/>
    <xf numFmtId="0" fontId="8" fillId="28" borderId="40" applyNumberFormat="0" applyFont="0" applyAlignment="0" applyProtection="0"/>
    <xf numFmtId="0" fontId="26" fillId="25" borderId="41" applyNumberFormat="0" applyAlignment="0" applyProtection="0"/>
    <xf numFmtId="0" fontId="26" fillId="25" borderId="41" applyNumberFormat="0" applyAlignment="0" applyProtection="0"/>
    <xf numFmtId="0" fontId="23" fillId="12" borderId="39" applyNumberFormat="0" applyAlignment="0" applyProtection="0"/>
    <xf numFmtId="0" fontId="26" fillId="25" borderId="41" applyNumberFormat="0" applyAlignment="0" applyProtection="0"/>
    <xf numFmtId="0" fontId="8" fillId="28" borderId="40" applyNumberFormat="0" applyFont="0" applyAlignment="0" applyProtection="0"/>
    <xf numFmtId="0" fontId="23" fillId="12" borderId="39" applyNumberFormat="0" applyAlignment="0" applyProtection="0"/>
    <xf numFmtId="0" fontId="15" fillId="25" borderId="39" applyNumberFormat="0" applyAlignment="0" applyProtection="0"/>
    <xf numFmtId="0" fontId="15" fillId="25" borderId="39" applyNumberFormat="0" applyAlignment="0" applyProtection="0"/>
    <xf numFmtId="0" fontId="23" fillId="12" borderId="39" applyNumberFormat="0" applyAlignment="0" applyProtection="0"/>
    <xf numFmtId="0" fontId="8" fillId="28" borderId="40" applyNumberFormat="0" applyFont="0" applyAlignment="0" applyProtection="0"/>
    <xf numFmtId="0" fontId="28" fillId="0" borderId="42" applyNumberFormat="0" applyFill="0" applyAlignment="0" applyProtection="0"/>
    <xf numFmtId="0" fontId="28" fillId="0" borderId="42" applyNumberFormat="0" applyFill="0" applyAlignment="0" applyProtection="0"/>
    <xf numFmtId="0" fontId="23" fillId="12" borderId="39" applyNumberFormat="0" applyAlignment="0" applyProtection="0"/>
    <xf numFmtId="0" fontId="15" fillId="25" borderId="39" applyNumberFormat="0" applyAlignment="0" applyProtection="0"/>
    <xf numFmtId="0" fontId="26" fillId="25" borderId="41" applyNumberFormat="0" applyAlignment="0" applyProtection="0"/>
    <xf numFmtId="0" fontId="15" fillId="25" borderId="39" applyNumberFormat="0" applyAlignment="0" applyProtection="0"/>
    <xf numFmtId="0" fontId="8" fillId="28" borderId="40" applyNumberFormat="0" applyFont="0" applyAlignment="0" applyProtection="0"/>
    <xf numFmtId="0" fontId="28" fillId="0" borderId="42" applyNumberFormat="0" applyFill="0" applyAlignment="0" applyProtection="0"/>
    <xf numFmtId="0" fontId="26" fillId="25" borderId="41" applyNumberFormat="0" applyAlignment="0" applyProtection="0"/>
    <xf numFmtId="0" fontId="8" fillId="28" borderId="40" applyNumberFormat="0" applyFont="0" applyAlignment="0" applyProtection="0"/>
    <xf numFmtId="0" fontId="15" fillId="25" borderId="39" applyNumberFormat="0" applyAlignment="0" applyProtection="0"/>
    <xf numFmtId="0" fontId="23" fillId="12" borderId="39" applyNumberFormat="0" applyAlignment="0" applyProtection="0"/>
    <xf numFmtId="0" fontId="28" fillId="0" borderId="42" applyNumberFormat="0" applyFill="0" applyAlignment="0" applyProtection="0"/>
    <xf numFmtId="0" fontId="15" fillId="25" borderId="39" applyNumberFormat="0" applyAlignment="0" applyProtection="0"/>
    <xf numFmtId="0" fontId="26" fillId="25" borderId="41" applyNumberFormat="0" applyAlignment="0" applyProtection="0"/>
    <xf numFmtId="0" fontId="15" fillId="25" borderId="39" applyNumberFormat="0" applyAlignment="0" applyProtection="0"/>
    <xf numFmtId="0" fontId="8" fillId="28" borderId="40" applyNumberFormat="0" applyFont="0" applyAlignment="0" applyProtection="0"/>
    <xf numFmtId="0" fontId="23" fillId="12" borderId="39" applyNumberFormat="0" applyAlignment="0" applyProtection="0"/>
    <xf numFmtId="0" fontId="15" fillId="25" borderId="39" applyNumberFormat="0" applyAlignment="0" applyProtection="0"/>
    <xf numFmtId="0" fontId="26" fillId="25" borderId="41" applyNumberFormat="0" applyAlignment="0" applyProtection="0"/>
    <xf numFmtId="0" fontId="8" fillId="28" borderId="40" applyNumberFormat="0" applyFont="0" applyAlignment="0" applyProtection="0"/>
    <xf numFmtId="0" fontId="23" fillId="12" borderId="39" applyNumberFormat="0" applyAlignment="0" applyProtection="0"/>
    <xf numFmtId="0" fontId="28" fillId="0" borderId="42" applyNumberFormat="0" applyFill="0" applyAlignment="0" applyProtection="0"/>
    <xf numFmtId="0" fontId="28" fillId="0" borderId="42" applyNumberFormat="0" applyFill="0" applyAlignment="0" applyProtection="0"/>
    <xf numFmtId="0" fontId="15" fillId="25" borderId="39" applyNumberFormat="0" applyAlignment="0" applyProtection="0"/>
    <xf numFmtId="0" fontId="15" fillId="25" borderId="39" applyNumberFormat="0" applyAlignment="0" applyProtection="0"/>
    <xf numFmtId="0" fontId="23" fillId="12" borderId="39" applyNumberFormat="0" applyAlignment="0" applyProtection="0"/>
    <xf numFmtId="0" fontId="26" fillId="25" borderId="41" applyNumberFormat="0" applyAlignment="0" applyProtection="0"/>
    <xf numFmtId="0" fontId="26" fillId="25" borderId="41" applyNumberFormat="0" applyAlignment="0" applyProtection="0"/>
    <xf numFmtId="0" fontId="28" fillId="0" borderId="42" applyNumberFormat="0" applyFill="0" applyAlignment="0" applyProtection="0"/>
    <xf numFmtId="0" fontId="15" fillId="25" borderId="39" applyNumberFormat="0" applyAlignment="0" applyProtection="0"/>
    <xf numFmtId="0" fontId="15" fillId="25" borderId="39" applyNumberFormat="0" applyAlignment="0" applyProtection="0"/>
    <xf numFmtId="0" fontId="28" fillId="0" borderId="42" applyNumberFormat="0" applyFill="0" applyAlignment="0" applyProtection="0"/>
    <xf numFmtId="0" fontId="26" fillId="25" borderId="41" applyNumberFormat="0" applyAlignment="0" applyProtection="0"/>
    <xf numFmtId="0" fontId="28" fillId="0" borderId="42" applyNumberFormat="0" applyFill="0" applyAlignment="0" applyProtection="0"/>
    <xf numFmtId="0" fontId="28" fillId="0" borderId="42" applyNumberFormat="0" applyFill="0" applyAlignment="0" applyProtection="0"/>
    <xf numFmtId="0" fontId="28" fillId="0" borderId="42" applyNumberFormat="0" applyFill="0" applyAlignment="0" applyProtection="0"/>
    <xf numFmtId="0" fontId="26" fillId="25" borderId="41" applyNumberFormat="0" applyAlignment="0" applyProtection="0"/>
    <xf numFmtId="0" fontId="8" fillId="28" borderId="40" applyNumberFormat="0" applyFont="0" applyAlignment="0" applyProtection="0"/>
    <xf numFmtId="0" fontId="26" fillId="25" borderId="41" applyNumberFormat="0" applyAlignment="0" applyProtection="0"/>
    <xf numFmtId="0" fontId="26" fillId="25" borderId="41" applyNumberFormat="0" applyAlignment="0" applyProtection="0"/>
    <xf numFmtId="0" fontId="8" fillId="28" borderId="40" applyNumberFormat="0" applyFont="0" applyAlignment="0" applyProtection="0"/>
    <xf numFmtId="0" fontId="23" fillId="12" borderId="39" applyNumberFormat="0" applyAlignment="0" applyProtection="0"/>
    <xf numFmtId="0" fontId="28" fillId="0" borderId="42" applyNumberFormat="0" applyFill="0" applyAlignment="0" applyProtection="0"/>
    <xf numFmtId="0" fontId="26" fillId="25" borderId="41" applyNumberFormat="0" applyAlignment="0" applyProtection="0"/>
    <xf numFmtId="0" fontId="8" fillId="28" borderId="40" applyNumberFormat="0" applyFont="0" applyAlignment="0" applyProtection="0"/>
    <xf numFmtId="0" fontId="23" fillId="12" borderId="39" applyNumberFormat="0" applyAlignment="0" applyProtection="0"/>
    <xf numFmtId="0" fontId="23" fillId="12" borderId="39" applyNumberFormat="0" applyAlignment="0" applyProtection="0"/>
    <xf numFmtId="0" fontId="28" fillId="0" borderId="42" applyNumberFormat="0" applyFill="0" applyAlignment="0" applyProtection="0"/>
    <xf numFmtId="0" fontId="26" fillId="25" borderId="41" applyNumberFormat="0" applyAlignment="0" applyProtection="0"/>
    <xf numFmtId="0" fontId="8" fillId="28" borderId="40" applyNumberFormat="0" applyFont="0" applyAlignment="0" applyProtection="0"/>
    <xf numFmtId="0" fontId="23" fillId="12" borderId="39" applyNumberFormat="0" applyAlignment="0" applyProtection="0"/>
    <xf numFmtId="0" fontId="8" fillId="28" borderId="40" applyNumberFormat="0" applyFont="0" applyAlignment="0" applyProtection="0"/>
    <xf numFmtId="0" fontId="26" fillId="25" borderId="41" applyNumberFormat="0" applyAlignment="0" applyProtection="0"/>
    <xf numFmtId="0" fontId="15" fillId="25" borderId="39" applyNumberFormat="0" applyAlignment="0" applyProtection="0"/>
    <xf numFmtId="0" fontId="8" fillId="28" borderId="40" applyNumberFormat="0" applyFont="0" applyAlignment="0" applyProtection="0"/>
    <xf numFmtId="0" fontId="23" fillId="12" borderId="39" applyNumberFormat="0" applyAlignment="0" applyProtection="0"/>
    <xf numFmtId="0" fontId="23" fillId="12" borderId="39" applyNumberFormat="0" applyAlignment="0" applyProtection="0"/>
    <xf numFmtId="0" fontId="23" fillId="12" borderId="39" applyNumberFormat="0" applyAlignment="0" applyProtection="0"/>
    <xf numFmtId="0" fontId="15" fillId="25" borderId="39" applyNumberFormat="0" applyAlignment="0" applyProtection="0"/>
    <xf numFmtId="0" fontId="28" fillId="0" borderId="42" applyNumberFormat="0" applyFill="0" applyAlignment="0" applyProtection="0"/>
    <xf numFmtId="0" fontId="15" fillId="25" borderId="39" applyNumberFormat="0" applyAlignment="0" applyProtection="0"/>
    <xf numFmtId="0" fontId="23" fillId="12" borderId="39" applyNumberFormat="0" applyAlignment="0" applyProtection="0"/>
    <xf numFmtId="0" fontId="23" fillId="12" borderId="39" applyNumberFormat="0" applyAlignment="0" applyProtection="0"/>
    <xf numFmtId="0" fontId="26" fillId="25" borderId="41" applyNumberFormat="0" applyAlignment="0" applyProtection="0"/>
    <xf numFmtId="0" fontId="15" fillId="25" borderId="39" applyNumberFormat="0" applyAlignment="0" applyProtection="0"/>
    <xf numFmtId="0" fontId="8" fillId="28" borderId="40" applyNumberFormat="0" applyFont="0" applyAlignment="0" applyProtection="0"/>
    <xf numFmtId="0" fontId="28" fillId="0" borderId="50" applyNumberFormat="0" applyFill="0" applyAlignment="0" applyProtection="0"/>
    <xf numFmtId="0" fontId="26" fillId="25" borderId="49" applyNumberFormat="0" applyAlignment="0" applyProtection="0"/>
    <xf numFmtId="0" fontId="15" fillId="25" borderId="39" applyNumberFormat="0" applyAlignment="0" applyProtection="0"/>
    <xf numFmtId="0" fontId="23" fillId="12" borderId="39" applyNumberFormat="0" applyAlignment="0" applyProtection="0"/>
    <xf numFmtId="0" fontId="8" fillId="28" borderId="48" applyNumberFormat="0" applyFont="0" applyAlignment="0" applyProtection="0"/>
    <xf numFmtId="0" fontId="15" fillId="25" borderId="39" applyNumberFormat="0" applyAlignment="0" applyProtection="0"/>
    <xf numFmtId="0" fontId="28" fillId="0" borderId="50" applyNumberFormat="0" applyFill="0" applyAlignment="0" applyProtection="0"/>
    <xf numFmtId="0" fontId="15" fillId="25" borderId="39" applyNumberFormat="0" applyAlignment="0" applyProtection="0"/>
    <xf numFmtId="0" fontId="28" fillId="0" borderId="50" applyNumberFormat="0" applyFill="0" applyAlignment="0" applyProtection="0"/>
    <xf numFmtId="0" fontId="15" fillId="25" borderId="39" applyNumberFormat="0" applyAlignment="0" applyProtection="0"/>
    <xf numFmtId="0" fontId="26" fillId="25" borderId="49" applyNumberFormat="0" applyAlignment="0" applyProtection="0"/>
    <xf numFmtId="0" fontId="26" fillId="25" borderId="41" applyNumberFormat="0" applyAlignment="0" applyProtection="0"/>
    <xf numFmtId="0" fontId="15" fillId="25" borderId="39" applyNumberFormat="0" applyAlignment="0" applyProtection="0"/>
    <xf numFmtId="0" fontId="8" fillId="28" borderId="40" applyNumberFormat="0" applyFont="0" applyAlignment="0" applyProtection="0"/>
    <xf numFmtId="0" fontId="23" fillId="12" borderId="47" applyNumberFormat="0" applyAlignment="0" applyProtection="0"/>
    <xf numFmtId="0" fontId="23" fillId="12" borderId="39" applyNumberFormat="0" applyAlignment="0" applyProtection="0"/>
    <xf numFmtId="0" fontId="15" fillId="25" borderId="39" applyNumberFormat="0" applyAlignment="0" applyProtection="0"/>
    <xf numFmtId="0" fontId="8" fillId="28" borderId="48" applyNumberFormat="0" applyFont="0" applyAlignment="0" applyProtection="0"/>
    <xf numFmtId="0" fontId="26" fillId="25" borderId="49" applyNumberFormat="0" applyAlignment="0" applyProtection="0"/>
    <xf numFmtId="0" fontId="8" fillId="28" borderId="48" applyNumberFormat="0" applyFont="0" applyAlignment="0" applyProtection="0"/>
    <xf numFmtId="0" fontId="23" fillId="12" borderId="47" applyNumberFormat="0" applyAlignment="0" applyProtection="0"/>
    <xf numFmtId="0" fontId="15" fillId="25" borderId="39" applyNumberFormat="0" applyAlignment="0" applyProtection="0"/>
    <xf numFmtId="0" fontId="23" fillId="12" borderId="39" applyNumberFormat="0" applyAlignment="0" applyProtection="0"/>
    <xf numFmtId="0" fontId="15" fillId="25" borderId="39" applyNumberFormat="0" applyAlignment="0" applyProtection="0"/>
    <xf numFmtId="0" fontId="8" fillId="28" borderId="40" applyNumberFormat="0" applyFont="0" applyAlignment="0" applyProtection="0"/>
    <xf numFmtId="0" fontId="28" fillId="0" borderId="42" applyNumberFormat="0" applyFill="0" applyAlignment="0" applyProtection="0"/>
    <xf numFmtId="0" fontId="23" fillId="12" borderId="47" applyNumberFormat="0" applyAlignment="0" applyProtection="0"/>
    <xf numFmtId="0" fontId="26" fillId="25" borderId="41" applyNumberFormat="0" applyAlignment="0" applyProtection="0"/>
    <xf numFmtId="0" fontId="8" fillId="28" borderId="40" applyNumberFormat="0" applyFont="0" applyAlignment="0" applyProtection="0"/>
    <xf numFmtId="0" fontId="28" fillId="0" borderId="50" applyNumberFormat="0" applyFill="0" applyAlignment="0" applyProtection="0"/>
    <xf numFmtId="0" fontId="15" fillId="25" borderId="47" applyNumberFormat="0" applyAlignment="0" applyProtection="0"/>
    <xf numFmtId="0" fontId="15" fillId="25" borderId="39" applyNumberFormat="0" applyAlignment="0" applyProtection="0"/>
    <xf numFmtId="0" fontId="23" fillId="12" borderId="39" applyNumberFormat="0" applyAlignment="0" applyProtection="0"/>
    <xf numFmtId="0" fontId="23" fillId="12" borderId="39" applyNumberFormat="0" applyAlignment="0" applyProtection="0"/>
    <xf numFmtId="0" fontId="28" fillId="0" borderId="53" applyNumberFormat="0" applyFill="0" applyAlignment="0" applyProtection="0"/>
    <xf numFmtId="0" fontId="15" fillId="25" borderId="39" applyNumberFormat="0" applyAlignment="0" applyProtection="0"/>
    <xf numFmtId="0" fontId="15" fillId="25" borderId="47" applyNumberFormat="0" applyAlignment="0" applyProtection="0"/>
    <xf numFmtId="0" fontId="26" fillId="25" borderId="49" applyNumberFormat="0" applyAlignment="0" applyProtection="0"/>
    <xf numFmtId="0" fontId="8" fillId="28" borderId="48" applyNumberFormat="0" applyFont="0" applyAlignment="0" applyProtection="0"/>
    <xf numFmtId="0" fontId="26" fillId="25" borderId="52" applyNumberFormat="0" applyAlignment="0" applyProtection="0"/>
    <xf numFmtId="0" fontId="15" fillId="25" borderId="47" applyNumberFormat="0" applyAlignment="0" applyProtection="0"/>
    <xf numFmtId="0" fontId="23" fillId="12" borderId="47" applyNumberFormat="0" applyAlignment="0" applyProtection="0"/>
    <xf numFmtId="0" fontId="23" fillId="12" borderId="51" applyNumberFormat="0" applyAlignment="0" applyProtection="0"/>
    <xf numFmtId="0" fontId="15" fillId="25" borderId="39" applyNumberFormat="0" applyAlignment="0" applyProtection="0"/>
    <xf numFmtId="0" fontId="15" fillId="25" borderId="39" applyNumberFormat="0" applyAlignment="0" applyProtection="0"/>
    <xf numFmtId="0" fontId="15" fillId="25" borderId="47" applyNumberFormat="0" applyAlignment="0" applyProtection="0"/>
    <xf numFmtId="0" fontId="26" fillId="25" borderId="41" applyNumberFormat="0" applyAlignment="0" applyProtection="0"/>
    <xf numFmtId="0" fontId="28" fillId="0" borderId="42" applyNumberFormat="0" applyFill="0" applyAlignment="0" applyProtection="0"/>
    <xf numFmtId="0" fontId="15" fillId="25" borderId="51" applyNumberFormat="0" applyAlignment="0" applyProtection="0"/>
    <xf numFmtId="0" fontId="28" fillId="0" borderId="50" applyNumberFormat="0" applyFill="0" applyAlignment="0" applyProtection="0"/>
    <xf numFmtId="0" fontId="8" fillId="28" borderId="48" applyNumberFormat="0" applyFont="0" applyAlignment="0" applyProtection="0"/>
    <xf numFmtId="0" fontId="23" fillId="12" borderId="47" applyNumberFormat="0" applyAlignment="0" applyProtection="0"/>
    <xf numFmtId="0" fontId="15" fillId="25" borderId="47" applyNumberFormat="0" applyAlignment="0" applyProtection="0"/>
    <xf numFmtId="0" fontId="28" fillId="0" borderId="50" applyNumberFormat="0" applyFill="0" applyAlignment="0" applyProtection="0"/>
    <xf numFmtId="0" fontId="8" fillId="28" borderId="48" applyNumberFormat="0" applyFont="0" applyAlignment="0" applyProtection="0"/>
    <xf numFmtId="0" fontId="23" fillId="12" borderId="47" applyNumberFormat="0" applyAlignment="0" applyProtection="0"/>
    <xf numFmtId="0" fontId="28" fillId="0" borderId="50" applyNumberFormat="0" applyFill="0" applyAlignment="0" applyProtection="0"/>
    <xf numFmtId="0" fontId="8" fillId="28" borderId="48" applyNumberFormat="0" applyFont="0" applyAlignment="0" applyProtection="0"/>
    <xf numFmtId="0" fontId="23" fillId="12" borderId="47" applyNumberFormat="0" applyAlignment="0" applyProtection="0"/>
    <xf numFmtId="0" fontId="28" fillId="0" borderId="50" applyNumberFormat="0" applyFill="0" applyAlignment="0" applyProtection="0"/>
    <xf numFmtId="0" fontId="15" fillId="25" borderId="47" applyNumberFormat="0" applyAlignment="0" applyProtection="0"/>
    <xf numFmtId="0" fontId="8" fillId="28" borderId="48" applyNumberFormat="0" applyFont="0" applyAlignment="0" applyProtection="0"/>
    <xf numFmtId="0" fontId="28" fillId="0" borderId="50" applyNumberFormat="0" applyFill="0" applyAlignment="0" applyProtection="0"/>
    <xf numFmtId="0" fontId="28" fillId="0" borderId="50" applyNumberFormat="0" applyFill="0" applyAlignment="0" applyProtection="0"/>
    <xf numFmtId="0" fontId="28" fillId="0" borderId="50" applyNumberFormat="0" applyFill="0" applyAlignment="0" applyProtection="0"/>
    <xf numFmtId="0" fontId="8" fillId="28" borderId="48" applyNumberFormat="0" applyFont="0" applyAlignment="0" applyProtection="0"/>
    <xf numFmtId="0" fontId="28" fillId="0" borderId="50" applyNumberFormat="0" applyFill="0" applyAlignment="0" applyProtection="0"/>
    <xf numFmtId="0" fontId="8" fillId="28" borderId="48" applyNumberFormat="0" applyFont="0" applyAlignment="0" applyProtection="0"/>
    <xf numFmtId="0" fontId="8" fillId="28" borderId="48" applyNumberFormat="0" applyFont="0" applyAlignment="0" applyProtection="0"/>
    <xf numFmtId="0" fontId="23" fillId="12" borderId="47" applyNumberFormat="0" applyAlignment="0" applyProtection="0"/>
    <xf numFmtId="0" fontId="23" fillId="12" borderId="47" applyNumberFormat="0" applyAlignment="0" applyProtection="0"/>
    <xf numFmtId="0" fontId="8" fillId="28" borderId="48" applyNumberFormat="0" applyFont="0" applyAlignment="0" applyProtection="0"/>
    <xf numFmtId="0" fontId="23" fillId="12" borderId="47" applyNumberFormat="0" applyAlignment="0" applyProtection="0"/>
    <xf numFmtId="0" fontId="28" fillId="0" borderId="50" applyNumberFormat="0" applyFill="0" applyAlignment="0" applyProtection="0"/>
    <xf numFmtId="0" fontId="23" fillId="12" borderId="47" applyNumberFormat="0" applyAlignment="0" applyProtection="0"/>
    <xf numFmtId="0" fontId="15" fillId="25" borderId="47" applyNumberFormat="0" applyAlignment="0" applyProtection="0"/>
    <xf numFmtId="0" fontId="15" fillId="25" borderId="47" applyNumberFormat="0" applyAlignment="0" applyProtection="0"/>
    <xf numFmtId="0" fontId="23" fillId="12" borderId="47" applyNumberFormat="0" applyAlignment="0" applyProtection="0"/>
    <xf numFmtId="0" fontId="28" fillId="0" borderId="50" applyNumberFormat="0" applyFill="0" applyAlignment="0" applyProtection="0"/>
    <xf numFmtId="0" fontId="28" fillId="0" borderId="50" applyNumberFormat="0" applyFill="0" applyAlignment="0" applyProtection="0"/>
    <xf numFmtId="0" fontId="15" fillId="25" borderId="47" applyNumberFormat="0" applyAlignment="0" applyProtection="0"/>
    <xf numFmtId="0" fontId="8" fillId="28" borderId="48" applyNumberFormat="0" applyFont="0" applyAlignment="0" applyProtection="0"/>
    <xf numFmtId="0" fontId="15" fillId="25" borderId="47" applyNumberFormat="0" applyAlignment="0" applyProtection="0"/>
    <xf numFmtId="0" fontId="8" fillId="28" borderId="48" applyNumberFormat="0" applyFont="0" applyAlignment="0" applyProtection="0"/>
    <xf numFmtId="0" fontId="23" fillId="12" borderId="47" applyNumberFormat="0" applyAlignment="0" applyProtection="0"/>
    <xf numFmtId="0" fontId="28" fillId="0" borderId="50" applyNumberFormat="0" applyFill="0" applyAlignment="0" applyProtection="0"/>
    <xf numFmtId="0" fontId="15" fillId="25" borderId="47" applyNumberFormat="0" applyAlignment="0" applyProtection="0"/>
    <xf numFmtId="0" fontId="8" fillId="28" borderId="48" applyNumberFormat="0" applyFont="0" applyAlignment="0" applyProtection="0"/>
    <xf numFmtId="0" fontId="23" fillId="12" borderId="47" applyNumberFormat="0" applyAlignment="0" applyProtection="0"/>
    <xf numFmtId="0" fontId="28" fillId="0" borderId="50" applyNumberFormat="0" applyFill="0" applyAlignment="0" applyProtection="0"/>
    <xf numFmtId="0" fontId="28" fillId="0" borderId="50" applyNumberFormat="0" applyFill="0" applyAlignment="0" applyProtection="0"/>
    <xf numFmtId="0" fontId="8" fillId="28" borderId="48" applyNumberFormat="0" applyFont="0" applyAlignment="0" applyProtection="0"/>
    <xf numFmtId="0" fontId="28" fillId="0" borderId="50" applyNumberFormat="0" applyFill="0" applyAlignment="0" applyProtection="0"/>
    <xf numFmtId="0" fontId="28" fillId="0" borderId="50" applyNumberFormat="0" applyFill="0" applyAlignment="0" applyProtection="0"/>
    <xf numFmtId="0" fontId="28" fillId="0" borderId="50" applyNumberFormat="0" applyFill="0" applyAlignment="0" applyProtection="0"/>
    <xf numFmtId="0" fontId="8" fillId="28" borderId="48" applyNumberFormat="0" applyFont="0" applyAlignment="0" applyProtection="0"/>
    <xf numFmtId="0" fontId="28" fillId="0" borderId="50" applyNumberFormat="0" applyFill="0" applyAlignment="0" applyProtection="0"/>
    <xf numFmtId="0" fontId="8" fillId="28" borderId="48" applyNumberFormat="0" applyFont="0" applyAlignment="0" applyProtection="0"/>
    <xf numFmtId="0" fontId="23" fillId="12" borderId="47" applyNumberFormat="0" applyAlignment="0" applyProtection="0"/>
    <xf numFmtId="0" fontId="8" fillId="28" borderId="48" applyNumberFormat="0" applyFont="0" applyAlignment="0" applyProtection="0"/>
    <xf numFmtId="0" fontId="8" fillId="28" borderId="48" applyNumberFormat="0" applyFont="0" applyAlignment="0" applyProtection="0"/>
    <xf numFmtId="0" fontId="23" fillId="12" borderId="47" applyNumberFormat="0" applyAlignment="0" applyProtection="0"/>
    <xf numFmtId="0" fontId="8" fillId="28" borderId="48" applyNumberFormat="0" applyFont="0" applyAlignment="0" applyProtection="0"/>
    <xf numFmtId="0" fontId="28" fillId="0" borderId="50" applyNumberFormat="0" applyFill="0" applyAlignment="0" applyProtection="0"/>
    <xf numFmtId="0" fontId="23" fillId="12" borderId="47" applyNumberFormat="0" applyAlignment="0" applyProtection="0"/>
    <xf numFmtId="0" fontId="23" fillId="12" borderId="47" applyNumberFormat="0" applyAlignment="0" applyProtection="0"/>
    <xf numFmtId="0" fontId="15" fillId="25" borderId="47" applyNumberFormat="0" applyAlignment="0" applyProtection="0"/>
    <xf numFmtId="0" fontId="15" fillId="25" borderId="47" applyNumberFormat="0" applyAlignment="0" applyProtection="0"/>
    <xf numFmtId="0" fontId="8" fillId="28" borderId="48" applyNumberFormat="0" applyFont="0" applyAlignment="0" applyProtection="0"/>
    <xf numFmtId="0" fontId="8" fillId="28" borderId="48" applyNumberFormat="0" applyFont="0" applyAlignment="0" applyProtection="0"/>
    <xf numFmtId="0" fontId="15" fillId="25" borderId="47" applyNumberFormat="0" applyAlignment="0" applyProtection="0"/>
    <xf numFmtId="0" fontId="15" fillId="25" borderId="47" applyNumberFormat="0" applyAlignment="0" applyProtection="0"/>
    <xf numFmtId="0" fontId="23" fillId="12" borderId="47" applyNumberFormat="0" applyAlignment="0" applyProtection="0"/>
    <xf numFmtId="0" fontId="23" fillId="12" borderId="47" applyNumberFormat="0" applyAlignment="0" applyProtection="0"/>
    <xf numFmtId="0" fontId="28" fillId="0" borderId="50" applyNumberFormat="0" applyFill="0" applyAlignment="0" applyProtection="0"/>
    <xf numFmtId="0" fontId="15" fillId="25" borderId="47" applyNumberFormat="0" applyAlignment="0" applyProtection="0"/>
    <xf numFmtId="0" fontId="15" fillId="25" borderId="47" applyNumberFormat="0" applyAlignment="0" applyProtection="0"/>
    <xf numFmtId="0" fontId="15" fillId="25" borderId="47" applyNumberFormat="0" applyAlignment="0" applyProtection="0"/>
    <xf numFmtId="0" fontId="28" fillId="0" borderId="50" applyNumberFormat="0" applyFill="0" applyAlignment="0" applyProtection="0"/>
    <xf numFmtId="0" fontId="23" fillId="12" borderId="47" applyNumberFormat="0" applyAlignment="0" applyProtection="0"/>
    <xf numFmtId="0" fontId="28" fillId="0" borderId="50" applyNumberFormat="0" applyFill="0" applyAlignment="0" applyProtection="0"/>
    <xf numFmtId="0" fontId="8" fillId="28" borderId="48" applyNumberFormat="0" applyFont="0" applyAlignment="0" applyProtection="0"/>
    <xf numFmtId="0" fontId="28" fillId="0" borderId="50" applyNumberFormat="0" applyFill="0" applyAlignment="0" applyProtection="0"/>
    <xf numFmtId="0" fontId="28" fillId="0" borderId="50" applyNumberFormat="0" applyFill="0" applyAlignment="0" applyProtection="0"/>
    <xf numFmtId="0" fontId="15" fillId="25" borderId="47" applyNumberFormat="0" applyAlignment="0" applyProtection="0"/>
    <xf numFmtId="0" fontId="28" fillId="0" borderId="50" applyNumberFormat="0" applyFill="0" applyAlignment="0" applyProtection="0"/>
    <xf numFmtId="0" fontId="15" fillId="25" borderId="47" applyNumberFormat="0" applyAlignment="0" applyProtection="0"/>
    <xf numFmtId="0" fontId="8" fillId="28" borderId="48" applyNumberFormat="0" applyFont="0" applyAlignment="0" applyProtection="0"/>
    <xf numFmtId="0" fontId="28" fillId="0" borderId="50" applyNumberFormat="0" applyFill="0" applyAlignment="0" applyProtection="0"/>
    <xf numFmtId="0" fontId="8" fillId="28" borderId="48" applyNumberFormat="0" applyFont="0" applyAlignment="0" applyProtection="0"/>
    <xf numFmtId="0" fontId="15" fillId="25" borderId="47" applyNumberFormat="0" applyAlignment="0" applyProtection="0"/>
    <xf numFmtId="0" fontId="23" fillId="12" borderId="47" applyNumberFormat="0" applyAlignment="0" applyProtection="0"/>
    <xf numFmtId="0" fontId="28" fillId="0" borderId="50" applyNumberFormat="0" applyFill="0" applyAlignment="0" applyProtection="0"/>
    <xf numFmtId="0" fontId="8" fillId="28" borderId="48" applyNumberFormat="0" applyFont="0" applyAlignment="0" applyProtection="0"/>
    <xf numFmtId="0" fontId="8" fillId="28" borderId="48" applyNumberFormat="0" applyFont="0" applyAlignment="0" applyProtection="0"/>
    <xf numFmtId="0" fontId="23" fillId="12" borderId="47" applyNumberFormat="0" applyAlignment="0" applyProtection="0"/>
    <xf numFmtId="0" fontId="23" fillId="12" borderId="47" applyNumberFormat="0" applyAlignment="0" applyProtection="0"/>
    <xf numFmtId="0" fontId="8" fillId="28" borderId="48" applyNumberFormat="0" applyFont="0" applyAlignment="0" applyProtection="0"/>
    <xf numFmtId="0" fontId="28" fillId="0" borderId="50" applyNumberFormat="0" applyFill="0" applyAlignment="0" applyProtection="0"/>
    <xf numFmtId="0" fontId="28" fillId="0" borderId="50" applyNumberFormat="0" applyFill="0" applyAlignment="0" applyProtection="0"/>
    <xf numFmtId="0" fontId="8" fillId="28" borderId="48" applyNumberFormat="0" applyFont="0" applyAlignment="0" applyProtection="0"/>
    <xf numFmtId="0" fontId="28" fillId="0" borderId="50" applyNumberFormat="0" applyFill="0" applyAlignment="0" applyProtection="0"/>
    <xf numFmtId="0" fontId="8" fillId="28" borderId="48" applyNumberFormat="0" applyFont="0" applyAlignment="0" applyProtection="0"/>
    <xf numFmtId="0" fontId="23" fillId="12" borderId="47" applyNumberFormat="0" applyAlignment="0" applyProtection="0"/>
    <xf numFmtId="0" fontId="28" fillId="0" borderId="50" applyNumberFormat="0" applyFill="0" applyAlignment="0" applyProtection="0"/>
    <xf numFmtId="0" fontId="15" fillId="25" borderId="47" applyNumberFormat="0" applyAlignment="0" applyProtection="0"/>
    <xf numFmtId="0" fontId="8" fillId="28" borderId="48" applyNumberFormat="0" applyFont="0" applyAlignment="0" applyProtection="0"/>
    <xf numFmtId="0" fontId="23" fillId="12" borderId="47" applyNumberFormat="0" applyAlignment="0" applyProtection="0"/>
    <xf numFmtId="0" fontId="23" fillId="12" borderId="47" applyNumberFormat="0" applyAlignment="0" applyProtection="0"/>
    <xf numFmtId="0" fontId="28" fillId="0" borderId="50" applyNumberFormat="0" applyFill="0" applyAlignment="0" applyProtection="0"/>
    <xf numFmtId="0" fontId="23" fillId="12" borderId="47" applyNumberFormat="0" applyAlignment="0" applyProtection="0"/>
    <xf numFmtId="0" fontId="28" fillId="0" borderId="50" applyNumberFormat="0" applyFill="0" applyAlignment="0" applyProtection="0"/>
    <xf numFmtId="0" fontId="15" fillId="25" borderId="47" applyNumberFormat="0" applyAlignment="0" applyProtection="0"/>
    <xf numFmtId="0" fontId="15" fillId="25" borderId="47" applyNumberFormat="0" applyAlignment="0" applyProtection="0"/>
    <xf numFmtId="0" fontId="23" fillId="12" borderId="47" applyNumberFormat="0" applyAlignment="0" applyProtection="0"/>
    <xf numFmtId="0" fontId="28" fillId="0" borderId="50" applyNumberFormat="0" applyFill="0" applyAlignment="0" applyProtection="0"/>
    <xf numFmtId="0" fontId="28" fillId="0" borderId="50" applyNumberFormat="0" applyFill="0" applyAlignment="0" applyProtection="0"/>
    <xf numFmtId="0" fontId="15" fillId="25" borderId="47" applyNumberFormat="0" applyAlignment="0" applyProtection="0"/>
    <xf numFmtId="0" fontId="8" fillId="28" borderId="48" applyNumberFormat="0" applyFont="0" applyAlignment="0" applyProtection="0"/>
    <xf numFmtId="0" fontId="28" fillId="0" borderId="50" applyNumberFormat="0" applyFill="0" applyAlignment="0" applyProtection="0"/>
    <xf numFmtId="0" fontId="8" fillId="28" borderId="48" applyNumberFormat="0" applyFont="0" applyAlignment="0" applyProtection="0"/>
    <xf numFmtId="0" fontId="15" fillId="25" borderId="47" applyNumberFormat="0" applyAlignment="0" applyProtection="0"/>
    <xf numFmtId="0" fontId="23" fillId="12" borderId="47" applyNumberFormat="0" applyAlignment="0" applyProtection="0"/>
    <xf numFmtId="0" fontId="8" fillId="28" borderId="48" applyNumberFormat="0" applyFont="0" applyAlignment="0" applyProtection="0"/>
    <xf numFmtId="0" fontId="23" fillId="12" borderId="47" applyNumberFormat="0" applyAlignment="0" applyProtection="0"/>
    <xf numFmtId="0" fontId="23" fillId="12" borderId="47" applyNumberFormat="0" applyAlignment="0" applyProtection="0"/>
    <xf numFmtId="0" fontId="8" fillId="28" borderId="48" applyNumberFormat="0" applyFont="0" applyAlignment="0" applyProtection="0"/>
    <xf numFmtId="0" fontId="23" fillId="12" borderId="47" applyNumberFormat="0" applyAlignment="0" applyProtection="0"/>
    <xf numFmtId="0" fontId="8" fillId="28" borderId="48" applyNumberFormat="0" applyFont="0" applyAlignment="0" applyProtection="0"/>
    <xf numFmtId="0" fontId="23" fillId="12" borderId="47" applyNumberFormat="0" applyAlignment="0" applyProtection="0"/>
    <xf numFmtId="0" fontId="15" fillId="25" borderId="47" applyNumberFormat="0" applyAlignment="0" applyProtection="0"/>
    <xf numFmtId="0" fontId="15" fillId="25" borderId="47" applyNumberFormat="0" applyAlignment="0" applyProtection="0"/>
    <xf numFmtId="0" fontId="23" fillId="12" borderId="47" applyNumberFormat="0" applyAlignment="0" applyProtection="0"/>
    <xf numFmtId="0" fontId="8" fillId="28" borderId="48" applyNumberFormat="0" applyFont="0" applyAlignment="0" applyProtection="0"/>
    <xf numFmtId="0" fontId="28" fillId="0" borderId="50" applyNumberFormat="0" applyFill="0" applyAlignment="0" applyProtection="0"/>
    <xf numFmtId="0" fontId="28" fillId="0" borderId="50" applyNumberFormat="0" applyFill="0" applyAlignment="0" applyProtection="0"/>
    <xf numFmtId="0" fontId="23" fillId="12" borderId="47" applyNumberFormat="0" applyAlignment="0" applyProtection="0"/>
    <xf numFmtId="0" fontId="15" fillId="25" borderId="47" applyNumberFormat="0" applyAlignment="0" applyProtection="0"/>
    <xf numFmtId="0" fontId="15" fillId="25" borderId="47" applyNumberFormat="0" applyAlignment="0" applyProtection="0"/>
    <xf numFmtId="0" fontId="8" fillId="28" borderId="48" applyNumberFormat="0" applyFont="0" applyAlignment="0" applyProtection="0"/>
    <xf numFmtId="0" fontId="28" fillId="0" borderId="50" applyNumberFormat="0" applyFill="0" applyAlignment="0" applyProtection="0"/>
    <xf numFmtId="0" fontId="8" fillId="28" borderId="48" applyNumberFormat="0" applyFont="0" applyAlignment="0" applyProtection="0"/>
    <xf numFmtId="0" fontId="15" fillId="25" borderId="47" applyNumberFormat="0" applyAlignment="0" applyProtection="0"/>
    <xf numFmtId="0" fontId="23" fillId="12" borderId="47" applyNumberFormat="0" applyAlignment="0" applyProtection="0"/>
    <xf numFmtId="0" fontId="28" fillId="0" borderId="50" applyNumberFormat="0" applyFill="0" applyAlignment="0" applyProtection="0"/>
    <xf numFmtId="0" fontId="15" fillId="25" borderId="47" applyNumberFormat="0" applyAlignment="0" applyProtection="0"/>
    <xf numFmtId="0" fontId="15" fillId="25" borderId="47" applyNumberFormat="0" applyAlignment="0" applyProtection="0"/>
    <xf numFmtId="0" fontId="8" fillId="28" borderId="48" applyNumberFormat="0" applyFont="0" applyAlignment="0" applyProtection="0"/>
    <xf numFmtId="0" fontId="23" fillId="12" borderId="47" applyNumberFormat="0" applyAlignment="0" applyProtection="0"/>
    <xf numFmtId="0" fontId="15" fillId="25" borderId="47" applyNumberFormat="0" applyAlignment="0" applyProtection="0"/>
    <xf numFmtId="0" fontId="8" fillId="28" borderId="48" applyNumberFormat="0" applyFont="0" applyAlignment="0" applyProtection="0"/>
    <xf numFmtId="0" fontId="23" fillId="12" borderId="47" applyNumberFormat="0" applyAlignment="0" applyProtection="0"/>
    <xf numFmtId="0" fontId="28" fillId="0" borderId="50" applyNumberFormat="0" applyFill="0" applyAlignment="0" applyProtection="0"/>
    <xf numFmtId="0" fontId="28" fillId="0" borderId="50" applyNumberFormat="0" applyFill="0" applyAlignment="0" applyProtection="0"/>
    <xf numFmtId="0" fontId="15" fillId="25" borderId="47" applyNumberFormat="0" applyAlignment="0" applyProtection="0"/>
    <xf numFmtId="0" fontId="15" fillId="25" borderId="47" applyNumberFormat="0" applyAlignment="0" applyProtection="0"/>
    <xf numFmtId="0" fontId="23" fillId="12" borderId="47" applyNumberFormat="0" applyAlignment="0" applyProtection="0"/>
    <xf numFmtId="0" fontId="28" fillId="0" borderId="50" applyNumberFormat="0" applyFill="0" applyAlignment="0" applyProtection="0"/>
    <xf numFmtId="0" fontId="15" fillId="25" borderId="47" applyNumberFormat="0" applyAlignment="0" applyProtection="0"/>
    <xf numFmtId="0" fontId="15" fillId="25" borderId="47" applyNumberFormat="0" applyAlignment="0" applyProtection="0"/>
    <xf numFmtId="0" fontId="28" fillId="0" borderId="50" applyNumberFormat="0" applyFill="0" applyAlignment="0" applyProtection="0"/>
    <xf numFmtId="0" fontId="28" fillId="0" borderId="50" applyNumberFormat="0" applyFill="0" applyAlignment="0" applyProtection="0"/>
    <xf numFmtId="0" fontId="28" fillId="0" borderId="50" applyNumberFormat="0" applyFill="0" applyAlignment="0" applyProtection="0"/>
    <xf numFmtId="0" fontId="28" fillId="0" borderId="50" applyNumberFormat="0" applyFill="0" applyAlignment="0" applyProtection="0"/>
    <xf numFmtId="0" fontId="8" fillId="28" borderId="48" applyNumberFormat="0" applyFont="0" applyAlignment="0" applyProtection="0"/>
    <xf numFmtId="0" fontId="8" fillId="28" borderId="48" applyNumberFormat="0" applyFont="0" applyAlignment="0" applyProtection="0"/>
    <xf numFmtId="0" fontId="23" fillId="12" borderId="47" applyNumberFormat="0" applyAlignment="0" applyProtection="0"/>
    <xf numFmtId="0" fontId="28" fillId="0" borderId="50" applyNumberFormat="0" applyFill="0" applyAlignment="0" applyProtection="0"/>
    <xf numFmtId="0" fontId="8" fillId="28" borderId="48" applyNumberFormat="0" applyFont="0" applyAlignment="0" applyProtection="0"/>
    <xf numFmtId="0" fontId="23" fillId="12" borderId="47" applyNumberFormat="0" applyAlignment="0" applyProtection="0"/>
    <xf numFmtId="0" fontId="23" fillId="12" borderId="47" applyNumberFormat="0" applyAlignment="0" applyProtection="0"/>
    <xf numFmtId="0" fontId="28" fillId="0" borderId="50" applyNumberFormat="0" applyFill="0" applyAlignment="0" applyProtection="0"/>
    <xf numFmtId="0" fontId="8" fillId="28" borderId="48" applyNumberFormat="0" applyFont="0" applyAlignment="0" applyProtection="0"/>
    <xf numFmtId="0" fontId="23" fillId="12" borderId="47" applyNumberFormat="0" applyAlignment="0" applyProtection="0"/>
    <xf numFmtId="0" fontId="8" fillId="28" borderId="48" applyNumberFormat="0" applyFont="0" applyAlignment="0" applyProtection="0"/>
    <xf numFmtId="0" fontId="15" fillId="25" borderId="47" applyNumberFormat="0" applyAlignment="0" applyProtection="0"/>
    <xf numFmtId="0" fontId="8" fillId="28" borderId="48" applyNumberFormat="0" applyFont="0" applyAlignment="0" applyProtection="0"/>
    <xf numFmtId="0" fontId="23" fillId="12" borderId="47" applyNumberFormat="0" applyAlignment="0" applyProtection="0"/>
    <xf numFmtId="0" fontId="23" fillId="12" borderId="47" applyNumberFormat="0" applyAlignment="0" applyProtection="0"/>
    <xf numFmtId="0" fontId="23" fillId="12" borderId="47" applyNumberFormat="0" applyAlignment="0" applyProtection="0"/>
    <xf numFmtId="0" fontId="15" fillId="25" borderId="47" applyNumberFormat="0" applyAlignment="0" applyProtection="0"/>
    <xf numFmtId="0" fontId="28" fillId="0" borderId="50" applyNumberFormat="0" applyFill="0" applyAlignment="0" applyProtection="0"/>
    <xf numFmtId="0" fontId="15" fillId="25" borderId="47" applyNumberFormat="0" applyAlignment="0" applyProtection="0"/>
    <xf numFmtId="0" fontId="23" fillId="12" borderId="47" applyNumberFormat="0" applyAlignment="0" applyProtection="0"/>
    <xf numFmtId="0" fontId="23" fillId="12" borderId="47" applyNumberFormat="0" applyAlignment="0" applyProtection="0"/>
    <xf numFmtId="0" fontId="15" fillId="25" borderId="47" applyNumberFormat="0" applyAlignment="0" applyProtection="0"/>
    <xf numFmtId="0" fontId="8" fillId="28" borderId="48" applyNumberFormat="0" applyFont="0" applyAlignment="0" applyProtection="0"/>
    <xf numFmtId="0" fontId="28" fillId="0" borderId="57" applyNumberFormat="0" applyFill="0" applyAlignment="0" applyProtection="0"/>
    <xf numFmtId="0" fontId="26" fillId="25" borderId="56" applyNumberFormat="0" applyAlignment="0" applyProtection="0"/>
    <xf numFmtId="0" fontId="15" fillId="25" borderId="47" applyNumberFormat="0" applyAlignment="0" applyProtection="0"/>
    <xf numFmtId="0" fontId="23" fillId="12" borderId="47" applyNumberFormat="0" applyAlignment="0" applyProtection="0"/>
    <xf numFmtId="0" fontId="8" fillId="28" borderId="55" applyNumberFormat="0" applyFont="0" applyAlignment="0" applyProtection="0"/>
    <xf numFmtId="0" fontId="15" fillId="25" borderId="47" applyNumberFormat="0" applyAlignment="0" applyProtection="0"/>
    <xf numFmtId="0" fontId="28" fillId="0" borderId="57" applyNumberFormat="0" applyFill="0" applyAlignment="0" applyProtection="0"/>
    <xf numFmtId="0" fontId="15" fillId="25" borderId="47" applyNumberFormat="0" applyAlignment="0" applyProtection="0"/>
    <xf numFmtId="0" fontId="28" fillId="0" borderId="57" applyNumberFormat="0" applyFill="0" applyAlignment="0" applyProtection="0"/>
    <xf numFmtId="0" fontId="15" fillId="25" borderId="47" applyNumberFormat="0" applyAlignment="0" applyProtection="0"/>
    <xf numFmtId="0" fontId="26" fillId="25" borderId="56" applyNumberFormat="0" applyAlignment="0" applyProtection="0"/>
    <xf numFmtId="0" fontId="15" fillId="25" borderId="47" applyNumberFormat="0" applyAlignment="0" applyProtection="0"/>
    <xf numFmtId="0" fontId="8" fillId="28" borderId="48" applyNumberFormat="0" applyFont="0" applyAlignment="0" applyProtection="0"/>
    <xf numFmtId="0" fontId="23" fillId="12" borderId="54" applyNumberFormat="0" applyAlignment="0" applyProtection="0"/>
    <xf numFmtId="0" fontId="23" fillId="12" borderId="47" applyNumberFormat="0" applyAlignment="0" applyProtection="0"/>
    <xf numFmtId="0" fontId="15" fillId="25" borderId="47" applyNumberFormat="0" applyAlignment="0" applyProtection="0"/>
    <xf numFmtId="0" fontId="8" fillId="28" borderId="55" applyNumberFormat="0" applyFont="0" applyAlignment="0" applyProtection="0"/>
    <xf numFmtId="0" fontId="26" fillId="25" borderId="56" applyNumberFormat="0" applyAlignment="0" applyProtection="0"/>
    <xf numFmtId="0" fontId="8" fillId="28" borderId="55" applyNumberFormat="0" applyFont="0" applyAlignment="0" applyProtection="0"/>
    <xf numFmtId="0" fontId="23" fillId="12" borderId="54" applyNumberFormat="0" applyAlignment="0" applyProtection="0"/>
    <xf numFmtId="0" fontId="15" fillId="25" borderId="47" applyNumberFormat="0" applyAlignment="0" applyProtection="0"/>
    <xf numFmtId="0" fontId="23" fillId="12" borderId="47" applyNumberFormat="0" applyAlignment="0" applyProtection="0"/>
    <xf numFmtId="0" fontId="15" fillId="25" borderId="47" applyNumberFormat="0" applyAlignment="0" applyProtection="0"/>
    <xf numFmtId="0" fontId="8" fillId="28" borderId="48" applyNumberFormat="0" applyFont="0" applyAlignment="0" applyProtection="0"/>
    <xf numFmtId="0" fontId="28" fillId="0" borderId="50" applyNumberFormat="0" applyFill="0" applyAlignment="0" applyProtection="0"/>
    <xf numFmtId="0" fontId="23" fillId="12" borderId="54" applyNumberFormat="0" applyAlignment="0" applyProtection="0"/>
    <xf numFmtId="0" fontId="8" fillId="28" borderId="48" applyNumberFormat="0" applyFont="0" applyAlignment="0" applyProtection="0"/>
    <xf numFmtId="0" fontId="28" fillId="0" borderId="57" applyNumberFormat="0" applyFill="0" applyAlignment="0" applyProtection="0"/>
    <xf numFmtId="0" fontId="15" fillId="25" borderId="54" applyNumberFormat="0" applyAlignment="0" applyProtection="0"/>
    <xf numFmtId="0" fontId="15" fillId="25" borderId="47" applyNumberFormat="0" applyAlignment="0" applyProtection="0"/>
    <xf numFmtId="0" fontId="23" fillId="12" borderId="47" applyNumberFormat="0" applyAlignment="0" applyProtection="0"/>
    <xf numFmtId="0" fontId="23" fillId="12" borderId="47" applyNumberFormat="0" applyAlignment="0" applyProtection="0"/>
    <xf numFmtId="0" fontId="28" fillId="0" borderId="60" applyNumberFormat="0" applyFill="0" applyAlignment="0" applyProtection="0"/>
    <xf numFmtId="0" fontId="15" fillId="25" borderId="47" applyNumberFormat="0" applyAlignment="0" applyProtection="0"/>
    <xf numFmtId="0" fontId="15" fillId="25" borderId="54" applyNumberFormat="0" applyAlignment="0" applyProtection="0"/>
    <xf numFmtId="0" fontId="26" fillId="25" borderId="56" applyNumberFormat="0" applyAlignment="0" applyProtection="0"/>
    <xf numFmtId="0" fontId="8" fillId="28" borderId="55" applyNumberFormat="0" applyFont="0" applyAlignment="0" applyProtection="0"/>
    <xf numFmtId="0" fontId="26" fillId="25" borderId="59" applyNumberFormat="0" applyAlignment="0" applyProtection="0"/>
    <xf numFmtId="0" fontId="15" fillId="25" borderId="54" applyNumberFormat="0" applyAlignment="0" applyProtection="0"/>
    <xf numFmtId="0" fontId="23" fillId="12" borderId="54" applyNumberFormat="0" applyAlignment="0" applyProtection="0"/>
    <xf numFmtId="0" fontId="23" fillId="12" borderId="58" applyNumberFormat="0" applyAlignment="0" applyProtection="0"/>
    <xf numFmtId="0" fontId="15" fillId="25" borderId="47" applyNumberFormat="0" applyAlignment="0" applyProtection="0"/>
    <xf numFmtId="0" fontId="15" fillId="25" borderId="47" applyNumberFormat="0" applyAlignment="0" applyProtection="0"/>
    <xf numFmtId="0" fontId="15" fillId="25" borderId="54" applyNumberFormat="0" applyAlignment="0" applyProtection="0"/>
    <xf numFmtId="0" fontId="28" fillId="0" borderId="50" applyNumberFormat="0" applyFill="0" applyAlignment="0" applyProtection="0"/>
    <xf numFmtId="0" fontId="15" fillId="25" borderId="58" applyNumberFormat="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30" fillId="0" borderId="0">
      <alignment vertical="top"/>
    </xf>
    <xf numFmtId="41" fontId="9" fillId="0" borderId="0"/>
    <xf numFmtId="43" fontId="9" fillId="0" borderId="0"/>
    <xf numFmtId="43" fontId="9" fillId="0" borderId="0"/>
    <xf numFmtId="43" fontId="9" fillId="0" borderId="0"/>
    <xf numFmtId="43" fontId="9" fillId="0" borderId="0"/>
    <xf numFmtId="43" fontId="9" fillId="0" borderId="0"/>
    <xf numFmtId="43" fontId="9" fillId="0" borderId="0"/>
    <xf numFmtId="43" fontId="9" fillId="0" borderId="0"/>
    <xf numFmtId="43" fontId="9" fillId="0" borderId="0"/>
    <xf numFmtId="43" fontId="9" fillId="0" borderId="0"/>
    <xf numFmtId="43" fontId="9" fillId="0" borderId="0"/>
    <xf numFmtId="43" fontId="9" fillId="0" borderId="0"/>
    <xf numFmtId="43" fontId="9" fillId="0" borderId="0"/>
    <xf numFmtId="43" fontId="9" fillId="0" borderId="0"/>
    <xf numFmtId="43" fontId="9" fillId="0" borderId="0"/>
    <xf numFmtId="43" fontId="9" fillId="0" borderId="0"/>
    <xf numFmtId="43" fontId="9" fillId="0" borderId="0"/>
    <xf numFmtId="42" fontId="9" fillId="0" borderId="0"/>
    <xf numFmtId="44" fontId="9" fillId="0" borderId="0"/>
    <xf numFmtId="44" fontId="9" fillId="0" borderId="0"/>
    <xf numFmtId="44" fontId="9" fillId="0" borderId="0"/>
    <xf numFmtId="44" fontId="9" fillId="0" borderId="0"/>
    <xf numFmtId="44" fontId="9" fillId="0" borderId="0"/>
    <xf numFmtId="44" fontId="9" fillId="0" borderId="0"/>
    <xf numFmtId="44" fontId="9" fillId="0" borderId="0"/>
    <xf numFmtId="44" fontId="9" fillId="0" borderId="0"/>
    <xf numFmtId="44" fontId="9" fillId="0" borderId="0"/>
    <xf numFmtId="44" fontId="9" fillId="0" borderId="0"/>
    <xf numFmtId="44" fontId="9" fillId="0" borderId="0"/>
    <xf numFmtId="44" fontId="9" fillId="0" borderId="0"/>
    <xf numFmtId="44" fontId="9" fillId="0" borderId="0"/>
    <xf numFmtId="44" fontId="9" fillId="0" borderId="0"/>
    <xf numFmtId="44" fontId="9" fillId="0" borderId="0"/>
    <xf numFmtId="0" fontId="31" fillId="0" borderId="0">
      <alignment vertical="top"/>
    </xf>
    <xf numFmtId="0" fontId="32" fillId="0" borderId="0">
      <alignment vertical="top"/>
      <protection locked="0"/>
    </xf>
    <xf numFmtId="0" fontId="33" fillId="0" borderId="0">
      <alignment vertical="top"/>
      <protection locked="0"/>
    </xf>
    <xf numFmtId="0" fontId="9" fillId="0" borderId="0"/>
    <xf numFmtId="0" fontId="5" fillId="0" borderId="0"/>
    <xf numFmtId="0" fontId="11" fillId="0" borderId="0"/>
    <xf numFmtId="0" fontId="5" fillId="0" borderId="0"/>
    <xf numFmtId="9" fontId="9" fillId="0" borderId="0"/>
    <xf numFmtId="9" fontId="5" fillId="0" borderId="0"/>
    <xf numFmtId="9" fontId="9" fillId="0" borderId="0"/>
    <xf numFmtId="0" fontId="8" fillId="0" borderId="0" applyNumberFormat="0" applyBorder="0" applyProtection="0"/>
    <xf numFmtId="0" fontId="34" fillId="0" borderId="0" applyNumberForma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 fillId="0" borderId="0"/>
    <xf numFmtId="0" fontId="11" fillId="0" borderId="0" applyNumberFormat="0" applyBorder="0" applyProtection="0"/>
    <xf numFmtId="0" fontId="11" fillId="0" borderId="0" applyNumberFormat="0" applyBorder="0" applyProtection="0"/>
    <xf numFmtId="0" fontId="11" fillId="0" borderId="0" applyNumberFormat="0" applyBorder="0" applyProtection="0"/>
    <xf numFmtId="0" fontId="11" fillId="0" borderId="0" applyNumberFormat="0" applyBorder="0" applyProtection="0"/>
    <xf numFmtId="0" fontId="11" fillId="0" borderId="0" applyNumberFormat="0" applyBorder="0" applyProtection="0"/>
    <xf numFmtId="0" fontId="11" fillId="0" borderId="0" applyNumberFormat="0" applyBorder="0" applyProtection="0"/>
    <xf numFmtId="0" fontId="11" fillId="0" borderId="0" applyNumberFormat="0" applyBorder="0" applyProtection="0"/>
    <xf numFmtId="0" fontId="10" fillId="0" borderId="0" applyNumberFormat="0" applyFont="0" applyBorder="0" applyProtection="0"/>
    <xf numFmtId="0" fontId="4" fillId="0" borderId="0"/>
    <xf numFmtId="0" fontId="4" fillId="0" borderId="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4" fillId="0" borderId="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10" fillId="0" borderId="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28" fillId="0" borderId="64" applyNumberFormat="0" applyFill="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23" fillId="12" borderId="61" applyNumberFormat="0" applyAlignment="0" applyProtection="0"/>
    <xf numFmtId="0" fontId="26" fillId="25" borderId="63"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28" fillId="0" borderId="64" applyNumberFormat="0" applyFill="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26" fillId="25" borderId="63" applyNumberForma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28" fillId="0" borderId="64" applyNumberFormat="0" applyFill="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26" fillId="25" borderId="63"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28" fillId="0" borderId="64" applyNumberFormat="0" applyFill="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26" fillId="25" borderId="63" applyNumberFormat="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26" fillId="25" borderId="63" applyNumberForma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26" fillId="25" borderId="63" applyNumberFormat="0" applyAlignment="0" applyProtection="0"/>
    <xf numFmtId="0" fontId="26" fillId="25" borderId="63" applyNumberForma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6" fillId="25" borderId="63"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26" fillId="25" borderId="63" applyNumberFormat="0" applyAlignment="0" applyProtection="0"/>
    <xf numFmtId="0" fontId="15" fillId="25" borderId="61" applyNumberFormat="0" applyAlignment="0" applyProtection="0"/>
    <xf numFmtId="0" fontId="26" fillId="25" borderId="63"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3" fillId="12" borderId="61" applyNumberFormat="0" applyAlignment="0" applyProtection="0"/>
    <xf numFmtId="0" fontId="26" fillId="25" borderId="63" applyNumberForma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23" fillId="12" borderId="61" applyNumberForma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26" fillId="25" borderId="63" applyNumberForma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28" fillId="0" borderId="64" applyNumberFormat="0" applyFill="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26" fillId="25" borderId="63"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28" fillId="0" borderId="64" applyNumberFormat="0" applyFill="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26" fillId="25" borderId="63" applyNumberFormat="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26" fillId="25" borderId="63" applyNumberForma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26" fillId="25" borderId="63" applyNumberFormat="0" applyAlignment="0" applyProtection="0"/>
    <xf numFmtId="0" fontId="26" fillId="25" borderId="63" applyNumberForma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6" fillId="25" borderId="63"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26" fillId="25" borderId="63" applyNumberFormat="0" applyAlignment="0" applyProtection="0"/>
    <xf numFmtId="0" fontId="15" fillId="25" borderId="61" applyNumberFormat="0" applyAlignment="0" applyProtection="0"/>
    <xf numFmtId="0" fontId="26" fillId="25" borderId="63"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26" fillId="25" borderId="63" applyNumberForma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6" fillId="25" borderId="63"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26" fillId="25" borderId="63"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26" fillId="25" borderId="63" applyNumberFormat="0" applyAlignment="0" applyProtection="0"/>
    <xf numFmtId="0" fontId="28" fillId="0" borderId="64" applyNumberFormat="0" applyFill="0" applyAlignment="0" applyProtection="0"/>
    <xf numFmtId="0" fontId="15" fillId="25"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15" fillId="25"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15" fillId="25"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3" fillId="12" borderId="61" applyNumberFormat="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28" fillId="0" borderId="64" applyNumberFormat="0" applyFill="0" applyAlignment="0" applyProtection="0"/>
    <xf numFmtId="0" fontId="28" fillId="0" borderId="64" applyNumberFormat="0" applyFill="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15" fillId="25"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8" fillId="28" borderId="62" applyNumberFormat="0" applyFon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8" fillId="0" borderId="64" applyNumberFormat="0" applyFill="0" applyAlignment="0" applyProtection="0"/>
    <xf numFmtId="0" fontId="28" fillId="0" borderId="64" applyNumberFormat="0" applyFill="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15" fillId="25" borderId="61" applyNumberForma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6" fillId="25" borderId="63" applyNumberFormat="0" applyAlignment="0" applyProtection="0"/>
    <xf numFmtId="0" fontId="8" fillId="28" borderId="62" applyNumberFormat="0" applyFont="0" applyAlignment="0" applyProtection="0"/>
    <xf numFmtId="0" fontId="26" fillId="25" borderId="63"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15" fillId="25" borderId="61" applyNumberFormat="0" applyAlignment="0" applyProtection="0"/>
    <xf numFmtId="0" fontId="28" fillId="0" borderId="64" applyNumberFormat="0" applyFill="0" applyAlignment="0" applyProtection="0"/>
    <xf numFmtId="0" fontId="26" fillId="25" borderId="63" applyNumberFormat="0" applyAlignment="0" applyProtection="0"/>
    <xf numFmtId="0" fontId="15" fillId="25" borderId="61" applyNumberFormat="0" applyAlignment="0" applyProtection="0"/>
    <xf numFmtId="0" fontId="8" fillId="28" borderId="62" applyNumberFormat="0" applyFont="0" applyAlignment="0" applyProtection="0"/>
    <xf numFmtId="0" fontId="28" fillId="0" borderId="64" applyNumberFormat="0" applyFill="0" applyAlignment="0" applyProtection="0"/>
    <xf numFmtId="0" fontId="8" fillId="28" borderId="62" applyNumberFormat="0" applyFont="0" applyAlignment="0" applyProtection="0"/>
    <xf numFmtId="0" fontId="23" fillId="12" borderId="61" applyNumberFormat="0" applyAlignment="0" applyProtection="0"/>
    <xf numFmtId="0" fontId="23" fillId="12" borderId="61" applyNumberFormat="0" applyAlignment="0" applyProtection="0"/>
    <xf numFmtId="0" fontId="15" fillId="25" borderId="61" applyNumberFormat="0" applyAlignment="0" applyProtection="0"/>
    <xf numFmtId="0" fontId="23" fillId="12" borderId="61" applyNumberFormat="0" applyAlignment="0" applyProtection="0"/>
    <xf numFmtId="0" fontId="8" fillId="28" borderId="62" applyNumberFormat="0" applyFont="0" applyAlignment="0" applyProtection="0"/>
    <xf numFmtId="0" fontId="8" fillId="28" borderId="62" applyNumberFormat="0" applyFont="0" applyAlignment="0" applyProtection="0"/>
    <xf numFmtId="0" fontId="23" fillId="12" borderId="61" applyNumberFormat="0" applyAlignment="0" applyProtection="0"/>
    <xf numFmtId="0" fontId="3" fillId="0" borderId="0"/>
    <xf numFmtId="0" fontId="3" fillId="0" borderId="0"/>
    <xf numFmtId="0" fontId="3" fillId="0" borderId="0"/>
    <xf numFmtId="0" fontId="3" fillId="0" borderId="0"/>
    <xf numFmtId="0" fontId="3" fillId="0" borderId="0"/>
    <xf numFmtId="0" fontId="36" fillId="0" borderId="0" applyNumberFormat="0" applyFill="0" applyBorder="0" applyAlignment="0" applyProtection="0"/>
    <xf numFmtId="9" fontId="10" fillId="0" borderId="0" applyFont="0" applyFill="0" applyBorder="0" applyAlignment="0" applyProtection="0"/>
    <xf numFmtId="0" fontId="10"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cellStyleXfs>
  <cellXfs count="382">
    <xf numFmtId="0" fontId="0" fillId="0" borderId="0" xfId="0"/>
    <xf numFmtId="0" fontId="35" fillId="0" borderId="0" xfId="0" applyFont="1" applyFill="1" applyBorder="1" applyAlignment="1">
      <alignment vertical="center" wrapText="1"/>
    </xf>
    <xf numFmtId="0" fontId="0" fillId="0" borderId="72" xfId="0" applyFont="1" applyBorder="1" applyAlignment="1">
      <alignment horizontal="center" vertical="center" wrapText="1"/>
    </xf>
    <xf numFmtId="0" fontId="0" fillId="5" borderId="0" xfId="0" applyFont="1" applyFill="1" applyBorder="1" applyAlignment="1">
      <alignment vertical="center" wrapText="1"/>
    </xf>
    <xf numFmtId="0" fontId="0" fillId="0" borderId="72" xfId="0" applyFont="1" applyBorder="1" applyAlignment="1" applyProtection="1">
      <alignment horizontal="center" vertical="center" wrapText="1"/>
      <protection locked="0"/>
    </xf>
    <xf numFmtId="0" fontId="0" fillId="5" borderId="0" xfId="0" applyFont="1" applyFill="1" applyBorder="1" applyAlignment="1" applyProtection="1">
      <alignment vertical="center" wrapText="1"/>
      <protection locked="0"/>
    </xf>
    <xf numFmtId="0" fontId="0" fillId="0" borderId="1" xfId="0" applyFont="1" applyFill="1" applyBorder="1" applyAlignment="1">
      <alignment vertical="center" wrapText="1"/>
    </xf>
    <xf numFmtId="0" fontId="9" fillId="0" borderId="1" xfId="0" applyFont="1" applyFill="1" applyBorder="1" applyAlignment="1">
      <alignment vertical="center" wrapText="1"/>
    </xf>
    <xf numFmtId="0" fontId="38" fillId="5" borderId="0" xfId="13539" applyFont="1" applyFill="1" applyBorder="1" applyAlignment="1" applyProtection="1">
      <alignment vertical="center"/>
    </xf>
    <xf numFmtId="0" fontId="10" fillId="5" borderId="0" xfId="0" applyFont="1" applyFill="1" applyBorder="1" applyAlignment="1">
      <alignment vertical="center"/>
    </xf>
    <xf numFmtId="0" fontId="39" fillId="0" borderId="0" xfId="13541" applyFont="1" applyAlignment="1">
      <alignment vertical="center"/>
    </xf>
    <xf numFmtId="0" fontId="40" fillId="5" borderId="0" xfId="7" applyFont="1" applyFill="1" applyBorder="1" applyAlignment="1">
      <alignment vertical="center"/>
    </xf>
    <xf numFmtId="0" fontId="35" fillId="5" borderId="0" xfId="0" applyFont="1" applyFill="1" applyBorder="1" applyAlignment="1">
      <alignment vertical="center"/>
    </xf>
    <xf numFmtId="0" fontId="10" fillId="0" borderId="0" xfId="0" applyFont="1" applyAlignment="1">
      <alignment vertical="center"/>
    </xf>
    <xf numFmtId="0" fontId="10" fillId="5" borderId="0" xfId="0" applyFont="1" applyFill="1" applyBorder="1" applyAlignment="1">
      <alignment vertical="center" wrapText="1"/>
    </xf>
    <xf numFmtId="0" fontId="40" fillId="2" borderId="0" xfId="7" applyFont="1" applyFill="1" applyBorder="1" applyAlignment="1">
      <alignment vertical="center"/>
    </xf>
    <xf numFmtId="0" fontId="35" fillId="0" borderId="0" xfId="0" applyFont="1" applyAlignment="1">
      <alignment vertical="center"/>
    </xf>
    <xf numFmtId="0" fontId="37" fillId="0" borderId="0" xfId="0" applyFont="1" applyAlignment="1">
      <alignment horizontal="left" vertical="center"/>
    </xf>
    <xf numFmtId="0" fontId="44" fillId="3" borderId="75" xfId="0" applyFont="1" applyFill="1" applyBorder="1" applyAlignment="1">
      <alignment horizontal="center" vertical="center" wrapText="1"/>
    </xf>
    <xf numFmtId="0" fontId="44" fillId="3" borderId="6" xfId="0" applyFont="1" applyFill="1" applyBorder="1" applyAlignment="1">
      <alignment horizontal="center" vertical="center" wrapText="1"/>
    </xf>
    <xf numFmtId="0" fontId="45" fillId="0" borderId="88" xfId="3" applyFont="1" applyFill="1" applyBorder="1" applyAlignment="1" applyProtection="1">
      <alignment horizontal="left" vertical="center" wrapText="1"/>
    </xf>
    <xf numFmtId="0" fontId="0" fillId="0" borderId="0" xfId="0" applyFont="1" applyAlignment="1">
      <alignment vertical="center"/>
    </xf>
    <xf numFmtId="0" fontId="38" fillId="0" borderId="0" xfId="19" applyFont="1" applyFill="1" applyAlignment="1" applyProtection="1">
      <alignment vertical="center"/>
    </xf>
    <xf numFmtId="0" fontId="0" fillId="0" borderId="0" xfId="0" applyFont="1" applyAlignment="1">
      <alignment vertical="center" wrapText="1"/>
    </xf>
    <xf numFmtId="0" fontId="40" fillId="0" borderId="0" xfId="7" applyFont="1" applyBorder="1" applyAlignment="1">
      <alignment horizontal="left" vertical="center"/>
    </xf>
    <xf numFmtId="0" fontId="39" fillId="0" borderId="0" xfId="1168" applyFont="1" applyAlignment="1">
      <alignment vertical="center"/>
    </xf>
    <xf numFmtId="0" fontId="39" fillId="0" borderId="0" xfId="13527" applyFont="1" applyAlignment="1">
      <alignment vertical="center"/>
    </xf>
    <xf numFmtId="0" fontId="40" fillId="0" borderId="0" xfId="13528" applyFont="1" applyFill="1" applyAlignment="1" applyProtection="1">
      <alignment horizontal="left" vertical="center"/>
    </xf>
    <xf numFmtId="0" fontId="39" fillId="0" borderId="0" xfId="13527" applyFont="1" applyAlignment="1">
      <alignment vertical="center" wrapText="1"/>
    </xf>
    <xf numFmtId="0" fontId="40" fillId="2" borderId="0" xfId="7" applyFont="1" applyFill="1" applyBorder="1" applyAlignment="1">
      <alignment horizontal="left" vertical="center"/>
    </xf>
    <xf numFmtId="0" fontId="35" fillId="0" borderId="0" xfId="0" applyFont="1" applyFill="1" applyBorder="1" applyAlignment="1">
      <alignment vertical="center"/>
    </xf>
    <xf numFmtId="0" fontId="35" fillId="0" borderId="0" xfId="0" applyFont="1" applyAlignment="1">
      <alignment vertical="center" wrapText="1"/>
    </xf>
    <xf numFmtId="0" fontId="0" fillId="0" borderId="0" xfId="0" applyFont="1" applyFill="1" applyBorder="1" applyAlignment="1">
      <alignment vertical="center"/>
    </xf>
    <xf numFmtId="0" fontId="38" fillId="0" borderId="0" xfId="0" applyFont="1" applyAlignment="1">
      <alignment horizontal="center" vertical="center" wrapText="1"/>
    </xf>
    <xf numFmtId="0" fontId="45" fillId="0" borderId="1" xfId="3" applyFont="1" applyFill="1" applyBorder="1" applyAlignment="1" applyProtection="1">
      <alignment horizontal="left" vertical="center" wrapText="1"/>
    </xf>
    <xf numFmtId="0" fontId="45" fillId="0" borderId="1" xfId="0" applyFont="1" applyFill="1" applyBorder="1" applyAlignment="1">
      <alignment vertical="center"/>
    </xf>
    <xf numFmtId="0" fontId="45" fillId="5" borderId="1" xfId="7" applyFont="1" applyFill="1" applyBorder="1" applyAlignment="1">
      <alignment horizontal="left" vertical="center" wrapText="1"/>
    </xf>
    <xf numFmtId="0" fontId="45" fillId="0" borderId="1" xfId="0" applyFont="1" applyBorder="1" applyAlignment="1">
      <alignment vertical="center"/>
    </xf>
    <xf numFmtId="0" fontId="45" fillId="5" borderId="1" xfId="3" applyFont="1" applyFill="1" applyBorder="1" applyAlignment="1" applyProtection="1">
      <alignment horizontal="left" vertical="center" wrapText="1"/>
    </xf>
    <xf numFmtId="0" fontId="45" fillId="5" borderId="1" xfId="0" applyFont="1" applyFill="1" applyBorder="1" applyAlignment="1">
      <alignment vertical="center"/>
    </xf>
    <xf numFmtId="0" fontId="35" fillId="0" borderId="0" xfId="0" applyFont="1" applyBorder="1" applyAlignment="1">
      <alignment vertical="center"/>
    </xf>
    <xf numFmtId="0" fontId="35" fillId="0" borderId="0" xfId="0" applyFont="1" applyFill="1" applyAlignment="1">
      <alignment vertical="center"/>
    </xf>
    <xf numFmtId="0" fontId="45" fillId="5" borderId="0" xfId="0" applyFont="1" applyFill="1" applyBorder="1" applyAlignment="1">
      <alignment horizontal="left" vertical="center" wrapText="1"/>
    </xf>
    <xf numFmtId="0" fontId="35" fillId="5" borderId="0" xfId="0" applyFont="1" applyFill="1" applyBorder="1" applyAlignment="1">
      <alignment horizontal="left" vertical="center" wrapText="1"/>
    </xf>
    <xf numFmtId="0" fontId="45" fillId="5" borderId="0" xfId="0" applyFont="1" applyFill="1" applyBorder="1" applyAlignment="1">
      <alignment vertical="center" wrapText="1"/>
    </xf>
    <xf numFmtId="0" fontId="45" fillId="5" borderId="0" xfId="6" applyFont="1" applyFill="1" applyBorder="1" applyAlignment="1" applyProtection="1">
      <alignment vertical="center" wrapText="1"/>
    </xf>
    <xf numFmtId="0" fontId="45" fillId="5" borderId="0" xfId="6" applyFont="1" applyFill="1" applyBorder="1" applyAlignment="1" applyProtection="1">
      <alignment horizontal="left" vertical="center" wrapText="1"/>
    </xf>
    <xf numFmtId="0" fontId="48" fillId="0" borderId="0" xfId="0" applyFont="1" applyAlignment="1">
      <alignment vertical="center"/>
    </xf>
    <xf numFmtId="0" fontId="49" fillId="0" borderId="0" xfId="0" applyFont="1" applyFill="1" applyBorder="1" applyAlignment="1">
      <alignment vertical="center" wrapText="1"/>
    </xf>
    <xf numFmtId="0" fontId="35" fillId="0" borderId="0" xfId="0" applyFont="1" applyFill="1" applyAlignment="1">
      <alignment vertical="center" wrapText="1"/>
    </xf>
    <xf numFmtId="0" fontId="35" fillId="0" borderId="0" xfId="3" applyFont="1" applyFill="1" applyAlignment="1" applyProtection="1">
      <alignment vertical="center" wrapText="1"/>
    </xf>
    <xf numFmtId="0" fontId="0" fillId="0" borderId="0" xfId="0" applyFont="1" applyFill="1" applyBorder="1" applyAlignment="1">
      <alignment vertical="center" wrapText="1"/>
    </xf>
    <xf numFmtId="0" fontId="35" fillId="0" borderId="0" xfId="3" applyFont="1" applyFill="1" applyBorder="1" applyAlignment="1" applyProtection="1">
      <alignment vertical="center" wrapText="1"/>
    </xf>
    <xf numFmtId="0" fontId="35" fillId="0" borderId="0" xfId="3" applyFont="1" applyFill="1" applyAlignment="1" applyProtection="1">
      <alignment horizontal="left" vertical="center" wrapText="1"/>
    </xf>
    <xf numFmtId="0" fontId="44" fillId="3" borderId="67" xfId="0" applyFont="1" applyFill="1" applyBorder="1" applyAlignment="1">
      <alignment horizontal="center" vertical="center" wrapText="1"/>
    </xf>
    <xf numFmtId="0" fontId="44" fillId="3" borderId="68" xfId="0" applyFont="1" applyFill="1" applyBorder="1" applyAlignment="1">
      <alignment horizontal="left" vertical="center" wrapText="1"/>
    </xf>
    <xf numFmtId="0" fontId="44" fillId="0" borderId="0" xfId="0" applyFont="1" applyFill="1" applyBorder="1" applyAlignment="1">
      <alignment horizontal="left" vertical="center" wrapText="1"/>
    </xf>
    <xf numFmtId="0" fontId="35" fillId="0" borderId="0" xfId="3" applyFont="1" applyFill="1" applyBorder="1" applyAlignment="1" applyProtection="1">
      <alignment horizontal="right" vertical="center" wrapText="1"/>
    </xf>
    <xf numFmtId="0" fontId="35" fillId="0" borderId="0" xfId="3" applyFont="1" applyFill="1" applyAlignment="1" applyProtection="1">
      <alignment vertical="center"/>
    </xf>
    <xf numFmtId="0" fontId="35" fillId="0" borderId="0" xfId="3" applyFont="1" applyFill="1" applyAlignment="1" applyProtection="1">
      <alignment horizontal="center" vertical="center"/>
    </xf>
    <xf numFmtId="0" fontId="35" fillId="0" borderId="0" xfId="3" applyFont="1" applyFill="1" applyBorder="1" applyAlignment="1" applyProtection="1">
      <alignment vertical="center"/>
    </xf>
    <xf numFmtId="0" fontId="49" fillId="0" borderId="0" xfId="3" applyFont="1" applyFill="1" applyAlignment="1" applyProtection="1">
      <alignment vertical="center" wrapText="1"/>
    </xf>
    <xf numFmtId="0" fontId="46" fillId="35" borderId="87" xfId="3" applyFont="1" applyFill="1" applyBorder="1" applyAlignment="1" applyProtection="1">
      <alignment horizontal="center" vertical="center" wrapText="1"/>
    </xf>
    <xf numFmtId="0" fontId="46" fillId="35" borderId="83" xfId="3" applyFont="1" applyFill="1" applyBorder="1" applyAlignment="1" applyProtection="1">
      <alignment vertical="center" wrapText="1"/>
    </xf>
    <xf numFmtId="0" fontId="49" fillId="0" borderId="0" xfId="3" applyFont="1" applyFill="1" applyBorder="1" applyAlignment="1" applyProtection="1">
      <alignment vertical="center" wrapText="1"/>
    </xf>
    <xf numFmtId="0" fontId="50" fillId="0" borderId="0" xfId="0" applyFont="1" applyFill="1" applyBorder="1" applyAlignment="1">
      <alignment horizontal="left" vertical="center" wrapText="1"/>
    </xf>
    <xf numFmtId="0" fontId="49" fillId="0" borderId="0" xfId="3" applyFont="1" applyFill="1" applyBorder="1" applyAlignment="1" applyProtection="1">
      <alignment horizontal="right" vertical="center" wrapText="1"/>
    </xf>
    <xf numFmtId="0" fontId="40" fillId="0" borderId="0" xfId="19" applyFont="1" applyFill="1" applyAlignment="1" applyProtection="1">
      <alignment vertical="center"/>
    </xf>
    <xf numFmtId="0" fontId="38" fillId="0" borderId="76" xfId="19" applyFont="1" applyFill="1" applyBorder="1" applyAlignment="1" applyProtection="1">
      <alignment vertical="center"/>
    </xf>
    <xf numFmtId="0" fontId="35" fillId="0" borderId="77" xfId="0" applyFont="1" applyBorder="1" applyAlignment="1">
      <alignment vertical="center"/>
    </xf>
    <xf numFmtId="0" fontId="40" fillId="0" borderId="70" xfId="7" applyFont="1" applyBorder="1" applyAlignment="1">
      <alignment horizontal="left" vertical="center"/>
    </xf>
    <xf numFmtId="0" fontId="35" fillId="0" borderId="71" xfId="0" applyFont="1" applyBorder="1" applyAlignment="1">
      <alignment vertical="center"/>
    </xf>
    <xf numFmtId="0" fontId="40" fillId="0" borderId="70" xfId="19" applyFont="1" applyFill="1" applyBorder="1" applyAlignment="1" applyProtection="1">
      <alignment vertical="center"/>
    </xf>
    <xf numFmtId="0" fontId="39" fillId="0" borderId="71" xfId="1168" applyFont="1" applyBorder="1" applyAlignment="1">
      <alignment vertical="center"/>
    </xf>
    <xf numFmtId="0" fontId="40" fillId="0" borderId="70" xfId="13528" applyFont="1" applyFill="1" applyBorder="1" applyAlignment="1" applyProtection="1">
      <alignment horizontal="left" vertical="center"/>
    </xf>
    <xf numFmtId="0" fontId="39" fillId="0" borderId="71" xfId="13527" applyFont="1" applyBorder="1" applyAlignment="1">
      <alignment vertical="center"/>
    </xf>
    <xf numFmtId="0" fontId="38" fillId="0" borderId="70" xfId="13528" applyFont="1" applyFill="1" applyBorder="1" applyAlignment="1" applyProtection="1">
      <alignment horizontal="left" vertical="center" wrapText="1"/>
    </xf>
    <xf numFmtId="0" fontId="39" fillId="0" borderId="71" xfId="13527" applyFont="1" applyBorder="1" applyAlignment="1">
      <alignment vertical="center" wrapText="1"/>
    </xf>
    <xf numFmtId="0" fontId="35" fillId="0" borderId="70" xfId="3" applyFont="1" applyFill="1" applyBorder="1" applyAlignment="1" applyProtection="1">
      <alignment horizontal="center" vertical="center" wrapText="1"/>
    </xf>
    <xf numFmtId="0" fontId="35" fillId="0" borderId="71" xfId="3" applyFont="1" applyFill="1" applyBorder="1" applyAlignment="1" applyProtection="1">
      <alignment horizontal="left" vertical="center" wrapText="1"/>
    </xf>
    <xf numFmtId="0" fontId="0" fillId="0" borderId="89" xfId="0" applyFont="1" applyBorder="1" applyAlignment="1">
      <alignment horizontal="center" vertical="center" wrapText="1"/>
    </xf>
    <xf numFmtId="0" fontId="35" fillId="0" borderId="7" xfId="0" applyFont="1" applyFill="1" applyBorder="1" applyAlignment="1">
      <alignment vertical="center"/>
    </xf>
    <xf numFmtId="0" fontId="35" fillId="0" borderId="92" xfId="0" applyFont="1" applyFill="1" applyBorder="1" applyAlignment="1">
      <alignment vertical="center"/>
    </xf>
    <xf numFmtId="0" fontId="38" fillId="0" borderId="0" xfId="19" applyFont="1" applyFill="1" applyBorder="1" applyAlignment="1" applyProtection="1">
      <alignment vertical="center"/>
    </xf>
    <xf numFmtId="0" fontId="40" fillId="0" borderId="0" xfId="19" applyFont="1" applyFill="1" applyBorder="1" applyAlignment="1" applyProtection="1">
      <alignment vertical="center"/>
    </xf>
    <xf numFmtId="0" fontId="40" fillId="0" borderId="0" xfId="13528" applyFont="1" applyFill="1" applyBorder="1" applyAlignment="1" applyProtection="1">
      <alignment horizontal="left" vertical="center"/>
    </xf>
    <xf numFmtId="0" fontId="0" fillId="0" borderId="0" xfId="0" applyFont="1" applyAlignment="1" applyProtection="1">
      <alignment vertical="center"/>
      <protection locked="0"/>
    </xf>
    <xf numFmtId="0" fontId="35" fillId="0" borderId="0" xfId="0" applyFont="1" applyAlignment="1" applyProtection="1">
      <alignment vertical="center"/>
      <protection locked="0"/>
    </xf>
    <xf numFmtId="0" fontId="40" fillId="2" borderId="0" xfId="7" applyFont="1" applyFill="1" applyBorder="1" applyAlignment="1" applyProtection="1">
      <alignment horizontal="left" vertical="center"/>
      <protection locked="0"/>
    </xf>
    <xf numFmtId="0" fontId="35" fillId="0" borderId="0" xfId="0" applyFont="1" applyFill="1" applyBorder="1" applyAlignment="1" applyProtection="1">
      <alignment vertical="center"/>
      <protection locked="0"/>
    </xf>
    <xf numFmtId="0" fontId="41" fillId="29" borderId="73" xfId="13529" applyFont="1" applyFill="1" applyBorder="1" applyAlignment="1" applyProtection="1">
      <alignment vertical="center" wrapText="1"/>
      <protection locked="0"/>
    </xf>
    <xf numFmtId="0" fontId="41" fillId="29" borderId="74" xfId="13529" applyFont="1" applyFill="1" applyBorder="1" applyAlignment="1" applyProtection="1">
      <alignment vertical="center" wrapText="1"/>
      <protection locked="0"/>
    </xf>
    <xf numFmtId="0" fontId="40" fillId="0" borderId="0" xfId="7" applyFont="1" applyBorder="1" applyAlignment="1" applyProtection="1">
      <alignment horizontal="left" vertical="center"/>
      <protection locked="0"/>
    </xf>
    <xf numFmtId="0" fontId="43" fillId="0" borderId="0" xfId="0" applyFont="1" applyAlignment="1">
      <alignment vertical="center"/>
    </xf>
    <xf numFmtId="0" fontId="44" fillId="3" borderId="1" xfId="0" applyFont="1" applyFill="1" applyBorder="1" applyAlignment="1">
      <alignment horizontal="center" vertical="center" wrapText="1"/>
    </xf>
    <xf numFmtId="0" fontId="45" fillId="0" borderId="1" xfId="0" applyFont="1" applyFill="1" applyBorder="1" applyAlignment="1">
      <alignment horizontal="center" vertical="center" wrapText="1"/>
    </xf>
    <xf numFmtId="0" fontId="45" fillId="0" borderId="1" xfId="0" applyFont="1" applyFill="1" applyBorder="1" applyAlignment="1">
      <alignment vertical="center" wrapText="1"/>
    </xf>
    <xf numFmtId="0" fontId="45" fillId="0" borderId="1" xfId="0" applyFont="1" applyFill="1" applyBorder="1" applyAlignment="1">
      <alignment horizontal="left" vertical="center" wrapText="1"/>
    </xf>
    <xf numFmtId="0" fontId="45" fillId="0" borderId="1" xfId="0" applyFont="1" applyBorder="1" applyAlignment="1">
      <alignment vertical="center" wrapText="1"/>
    </xf>
    <xf numFmtId="0" fontId="45" fillId="0" borderId="0" xfId="0" applyFont="1" applyAlignment="1">
      <alignment vertical="center"/>
    </xf>
    <xf numFmtId="0" fontId="45" fillId="0" borderId="0" xfId="0" applyFont="1" applyFill="1" applyBorder="1" applyAlignment="1">
      <alignment vertical="center"/>
    </xf>
    <xf numFmtId="0" fontId="41" fillId="29" borderId="73" xfId="13529" applyFont="1" applyFill="1" applyBorder="1" applyAlignment="1">
      <alignment vertical="center" wrapText="1"/>
    </xf>
    <xf numFmtId="0" fontId="41" fillId="29" borderId="74" xfId="13529" applyFont="1" applyFill="1" applyBorder="1" applyAlignment="1">
      <alignment vertical="center" wrapText="1"/>
    </xf>
    <xf numFmtId="0" fontId="0" fillId="0" borderId="65" xfId="0" applyFont="1" applyBorder="1" applyAlignment="1">
      <alignment vertical="center"/>
    </xf>
    <xf numFmtId="0" fontId="0" fillId="0" borderId="73" xfId="0" applyFont="1" applyBorder="1" applyAlignment="1">
      <alignment vertical="center"/>
    </xf>
    <xf numFmtId="0" fontId="0" fillId="0" borderId="73" xfId="0" applyFont="1" applyFill="1" applyBorder="1" applyAlignment="1">
      <alignment vertical="center"/>
    </xf>
    <xf numFmtId="0" fontId="0" fillId="0" borderId="74" xfId="0" applyFont="1" applyBorder="1" applyAlignment="1">
      <alignment vertical="center"/>
    </xf>
    <xf numFmtId="0" fontId="44" fillId="3" borderId="84" xfId="0" applyFont="1" applyFill="1" applyBorder="1" applyAlignment="1">
      <alignment horizontal="center" vertical="center" wrapText="1"/>
    </xf>
    <xf numFmtId="0" fontId="44" fillId="3" borderId="86" xfId="0" applyFont="1" applyFill="1" applyBorder="1" applyAlignment="1">
      <alignment horizontal="center" vertical="center" wrapText="1"/>
    </xf>
    <xf numFmtId="0" fontId="44" fillId="3" borderId="100" xfId="0" applyFont="1" applyFill="1" applyBorder="1" applyAlignment="1">
      <alignment horizontal="center" vertical="center" wrapText="1"/>
    </xf>
    <xf numFmtId="0" fontId="45" fillId="0" borderId="0" xfId="0" applyFont="1" applyFill="1" applyAlignment="1">
      <alignment vertical="center"/>
    </xf>
    <xf numFmtId="0" fontId="45" fillId="5" borderId="1" xfId="3" applyFont="1" applyFill="1" applyBorder="1" applyAlignment="1" applyProtection="1">
      <alignment vertical="center" wrapText="1"/>
    </xf>
    <xf numFmtId="0" fontId="45" fillId="5" borderId="88" xfId="0" applyFont="1" applyFill="1" applyBorder="1" applyAlignment="1">
      <alignment vertical="center" wrapText="1"/>
    </xf>
    <xf numFmtId="0" fontId="45" fillId="0" borderId="88" xfId="7" applyFont="1" applyFill="1" applyBorder="1" applyAlignment="1" applyProtection="1">
      <alignment horizontal="left" vertical="center" wrapText="1"/>
    </xf>
    <xf numFmtId="49" fontId="45" fillId="0" borderId="1" xfId="176" applyNumberFormat="1" applyFont="1" applyFill="1" applyBorder="1" applyAlignment="1">
      <alignment vertical="center" wrapText="1"/>
    </xf>
    <xf numFmtId="0" fontId="45" fillId="0" borderId="88" xfId="0" applyFont="1" applyFill="1" applyBorder="1" applyAlignment="1">
      <alignment vertical="center" wrapText="1"/>
    </xf>
    <xf numFmtId="0" fontId="45" fillId="0" borderId="1" xfId="7" applyFont="1" applyFill="1" applyBorder="1" applyAlignment="1" applyProtection="1">
      <alignment horizontal="left" vertical="center" wrapText="1"/>
    </xf>
    <xf numFmtId="0" fontId="45" fillId="5" borderId="1" xfId="1176" applyFont="1" applyFill="1" applyBorder="1" applyAlignment="1">
      <alignment vertical="center" wrapText="1"/>
    </xf>
    <xf numFmtId="0" fontId="45" fillId="0" borderId="1" xfId="1176" applyFont="1" applyFill="1" applyBorder="1" applyAlignment="1">
      <alignment horizontal="left" vertical="center" wrapText="1"/>
    </xf>
    <xf numFmtId="0" fontId="45" fillId="5" borderId="88" xfId="6" applyFont="1" applyFill="1" applyBorder="1" applyAlignment="1" applyProtection="1">
      <alignment horizontal="left" vertical="center" wrapText="1"/>
    </xf>
    <xf numFmtId="0" fontId="44" fillId="3" borderId="88" xfId="0" applyFont="1" applyFill="1" applyBorder="1" applyAlignment="1">
      <alignment horizontal="center" vertical="center" wrapText="1"/>
    </xf>
    <xf numFmtId="0" fontId="45" fillId="5" borderId="0" xfId="0" applyFont="1" applyFill="1" applyAlignment="1">
      <alignment vertical="center"/>
    </xf>
    <xf numFmtId="0" fontId="45" fillId="0" borderId="88" xfId="3" applyFont="1" applyFill="1" applyBorder="1" applyAlignment="1" applyProtection="1">
      <alignment vertical="center" wrapText="1"/>
    </xf>
    <xf numFmtId="0" fontId="45" fillId="5" borderId="1" xfId="0" applyFont="1" applyFill="1" applyBorder="1" applyAlignment="1">
      <alignment vertical="center" wrapText="1"/>
    </xf>
    <xf numFmtId="0" fontId="45" fillId="5" borderId="1" xfId="0" applyNumberFormat="1" applyFont="1" applyFill="1" applyBorder="1" applyAlignment="1">
      <alignment horizontal="left" vertical="center" wrapText="1"/>
    </xf>
    <xf numFmtId="0" fontId="45" fillId="5" borderId="1" xfId="0" applyNumberFormat="1" applyFont="1" applyFill="1" applyBorder="1" applyAlignment="1">
      <alignment vertical="center" wrapText="1"/>
    </xf>
    <xf numFmtId="0" fontId="35" fillId="5" borderId="0" xfId="0" applyFont="1" applyFill="1" applyAlignment="1">
      <alignment vertical="center"/>
    </xf>
    <xf numFmtId="0" fontId="45" fillId="0" borderId="1" xfId="3" applyFont="1" applyFill="1" applyBorder="1" applyAlignment="1" applyProtection="1">
      <alignment vertical="center" wrapText="1"/>
    </xf>
    <xf numFmtId="0" fontId="35" fillId="0" borderId="1" xfId="0" applyFont="1" applyBorder="1" applyAlignment="1">
      <alignment vertical="center" wrapText="1"/>
    </xf>
    <xf numFmtId="0" fontId="0" fillId="0" borderId="0" xfId="0" applyFont="1" applyBorder="1" applyAlignment="1">
      <alignment vertical="center"/>
    </xf>
    <xf numFmtId="0" fontId="39" fillId="0" borderId="0" xfId="1168" applyFont="1" applyBorder="1" applyAlignment="1">
      <alignment vertical="center"/>
    </xf>
    <xf numFmtId="0" fontId="39" fillId="0" borderId="0" xfId="13527" applyFont="1" applyBorder="1" applyAlignment="1">
      <alignment vertical="center"/>
    </xf>
    <xf numFmtId="0" fontId="44" fillId="3" borderId="96" xfId="0" applyFont="1" applyFill="1" applyBorder="1" applyAlignment="1">
      <alignment horizontal="center" vertical="center" wrapText="1"/>
    </xf>
    <xf numFmtId="0" fontId="44" fillId="3" borderId="93" xfId="0" applyFont="1" applyFill="1" applyBorder="1" applyAlignment="1">
      <alignment horizontal="center" vertical="center" wrapText="1"/>
    </xf>
    <xf numFmtId="0" fontId="44" fillId="3" borderId="98" xfId="0" applyFont="1" applyFill="1" applyBorder="1" applyAlignment="1">
      <alignment horizontal="center" vertical="center" wrapText="1"/>
    </xf>
    <xf numFmtId="0" fontId="44" fillId="3" borderId="97" xfId="0" applyFont="1" applyFill="1" applyBorder="1" applyAlignment="1">
      <alignment horizontal="center" vertical="center" wrapText="1"/>
    </xf>
    <xf numFmtId="0" fontId="35" fillId="0" borderId="101" xfId="3" applyFont="1" applyFill="1" applyBorder="1" applyAlignment="1" applyProtection="1">
      <alignment vertical="center" wrapText="1"/>
    </xf>
    <xf numFmtId="0" fontId="35" fillId="0" borderId="99" xfId="3" applyFont="1" applyFill="1" applyBorder="1" applyAlignment="1" applyProtection="1">
      <alignment horizontal="left" vertical="center" wrapText="1"/>
    </xf>
    <xf numFmtId="0" fontId="45" fillId="0" borderId="84" xfId="0" applyFont="1" applyFill="1" applyBorder="1" applyAlignment="1">
      <alignment vertical="center"/>
    </xf>
    <xf numFmtId="0" fontId="45" fillId="5" borderId="84" xfId="7" applyFont="1" applyFill="1" applyBorder="1" applyAlignment="1">
      <alignment horizontal="left" vertical="center" wrapText="1"/>
    </xf>
    <xf numFmtId="0" fontId="45" fillId="0" borderId="84" xfId="0" applyFont="1" applyFill="1" applyBorder="1" applyAlignment="1">
      <alignment vertical="center" wrapText="1"/>
    </xf>
    <xf numFmtId="0" fontId="35" fillId="0" borderId="69" xfId="3" applyFont="1" applyFill="1" applyBorder="1" applyAlignment="1" applyProtection="1">
      <alignment vertical="center" wrapText="1"/>
    </xf>
    <xf numFmtId="0" fontId="35" fillId="0" borderId="7" xfId="0" applyFont="1" applyFill="1" applyBorder="1" applyAlignment="1">
      <alignment horizontal="left" vertical="center" wrapText="1"/>
    </xf>
    <xf numFmtId="0" fontId="35" fillId="5" borderId="7" xfId="0" applyFont="1" applyFill="1" applyBorder="1" applyAlignment="1">
      <alignment vertical="center" wrapText="1"/>
    </xf>
    <xf numFmtId="0" fontId="45" fillId="5" borderId="7" xfId="0" applyFont="1" applyFill="1" applyBorder="1" applyAlignment="1">
      <alignment vertical="center" wrapText="1"/>
    </xf>
    <xf numFmtId="0" fontId="35" fillId="0" borderId="7" xfId="0" applyFont="1" applyFill="1" applyBorder="1" applyAlignment="1">
      <alignment vertical="center" wrapText="1"/>
    </xf>
    <xf numFmtId="0" fontId="45" fillId="0" borderId="82" xfId="0" applyFont="1" applyFill="1" applyBorder="1" applyAlignment="1">
      <alignment vertical="center" wrapText="1"/>
    </xf>
    <xf numFmtId="0" fontId="35" fillId="0" borderId="88" xfId="0" applyFont="1" applyFill="1" applyBorder="1" applyAlignment="1">
      <alignment vertical="center" wrapText="1"/>
    </xf>
    <xf numFmtId="0" fontId="35" fillId="0" borderId="90" xfId="3" applyFont="1" applyFill="1" applyBorder="1" applyAlignment="1" applyProtection="1">
      <alignment vertical="center" wrapText="1"/>
    </xf>
    <xf numFmtId="0" fontId="44" fillId="3" borderId="4" xfId="0" applyFont="1" applyFill="1" applyBorder="1" applyAlignment="1">
      <alignment horizontal="center" vertical="center" wrapText="1"/>
    </xf>
    <xf numFmtId="0" fontId="45" fillId="0" borderId="0" xfId="0" applyFont="1" applyBorder="1" applyAlignment="1">
      <alignment vertical="center"/>
    </xf>
    <xf numFmtId="0" fontId="35" fillId="5" borderId="1" xfId="6" applyFont="1" applyFill="1" applyBorder="1" applyAlignment="1" applyProtection="1">
      <alignment vertical="center"/>
    </xf>
    <xf numFmtId="0" fontId="35" fillId="5" borderId="1" xfId="6" applyFont="1" applyFill="1" applyBorder="1" applyAlignment="1" applyProtection="1">
      <alignment horizontal="left" vertical="center" wrapText="1"/>
    </xf>
    <xf numFmtId="0" fontId="45" fillId="5" borderId="1" xfId="6" applyFont="1" applyFill="1" applyBorder="1" applyAlignment="1" applyProtection="1">
      <alignment horizontal="left" vertical="center" wrapText="1"/>
    </xf>
    <xf numFmtId="0" fontId="35" fillId="5" borderId="1" xfId="0" applyFont="1" applyFill="1" applyBorder="1" applyAlignment="1">
      <alignment vertical="center" wrapText="1"/>
    </xf>
    <xf numFmtId="0" fontId="35" fillId="6" borderId="1" xfId="0" applyFont="1" applyFill="1" applyBorder="1" applyAlignment="1">
      <alignment vertical="center" wrapText="1"/>
    </xf>
    <xf numFmtId="0" fontId="45" fillId="5" borderId="1" xfId="6" applyFont="1" applyFill="1" applyBorder="1" applyAlignment="1" applyProtection="1">
      <alignment vertical="center"/>
    </xf>
    <xf numFmtId="0" fontId="45" fillId="6" borderId="1" xfId="0" applyFont="1" applyFill="1" applyBorder="1" applyAlignment="1">
      <alignment vertical="center" wrapText="1"/>
    </xf>
    <xf numFmtId="0" fontId="45" fillId="5" borderId="1" xfId="0" applyFont="1" applyFill="1" applyBorder="1" applyAlignment="1">
      <alignment horizontal="left" vertical="center" wrapText="1"/>
    </xf>
    <xf numFmtId="0" fontId="45" fillId="5" borderId="1" xfId="0" applyFont="1" applyFill="1" applyBorder="1" applyAlignment="1">
      <alignment horizontal="center" vertical="center"/>
    </xf>
    <xf numFmtId="0" fontId="45" fillId="0" borderId="1" xfId="0" applyFont="1" applyBorder="1" applyAlignment="1">
      <alignment horizontal="center" vertical="center"/>
    </xf>
    <xf numFmtId="0" fontId="35" fillId="0" borderId="1" xfId="3" applyFont="1" applyFill="1" applyBorder="1" applyAlignment="1" applyProtection="1">
      <alignment horizontal="center" vertical="top"/>
    </xf>
    <xf numFmtId="0" fontId="35" fillId="0" borderId="1" xfId="3" applyFont="1" applyFill="1" applyBorder="1" applyAlignment="1" applyProtection="1">
      <alignment horizontal="left" vertical="top" wrapText="1"/>
    </xf>
    <xf numFmtId="0" fontId="38" fillId="34" borderId="1" xfId="0" applyFont="1" applyFill="1" applyBorder="1" applyAlignment="1">
      <alignment wrapText="1" readingOrder="1"/>
    </xf>
    <xf numFmtId="0" fontId="0" fillId="0" borderId="1" xfId="0" applyFont="1" applyFill="1" applyBorder="1" applyAlignment="1">
      <alignment horizontal="left" vertical="center" wrapText="1"/>
    </xf>
    <xf numFmtId="0" fontId="38" fillId="35" borderId="1" xfId="3" applyFont="1" applyFill="1" applyBorder="1" applyAlignment="1" applyProtection="1">
      <alignment horizontal="center" vertical="top"/>
    </xf>
    <xf numFmtId="0" fontId="38" fillId="35" borderId="1" xfId="3" applyFont="1" applyFill="1" applyBorder="1" applyAlignment="1" applyProtection="1">
      <alignment vertical="top"/>
    </xf>
    <xf numFmtId="0" fontId="35" fillId="0" borderId="1" xfId="0" applyFont="1" applyBorder="1" applyAlignment="1">
      <alignment horizontal="left" wrapText="1" readingOrder="1"/>
    </xf>
    <xf numFmtId="0" fontId="35" fillId="0" borderId="1" xfId="0" applyFont="1" applyBorder="1" applyAlignment="1">
      <alignment horizontal="left" vertical="center" wrapText="1" readingOrder="1"/>
    </xf>
    <xf numFmtId="0" fontId="40" fillId="2" borderId="0" xfId="7" applyFont="1" applyFill="1" applyBorder="1" applyAlignment="1">
      <alignment horizontal="left" vertical="center" wrapText="1"/>
    </xf>
    <xf numFmtId="0" fontId="9" fillId="0" borderId="0" xfId="1168" applyFont="1" applyBorder="1" applyAlignment="1">
      <alignment vertical="center" wrapText="1"/>
    </xf>
    <xf numFmtId="0" fontId="9" fillId="0" borderId="0" xfId="1168" applyFont="1" applyBorder="1" applyAlignment="1">
      <alignment horizontal="left" vertical="center" wrapText="1"/>
    </xf>
    <xf numFmtId="0" fontId="52" fillId="0" borderId="0" xfId="1168" applyFont="1" applyBorder="1" applyAlignment="1">
      <alignment vertical="center" wrapText="1"/>
    </xf>
    <xf numFmtId="0" fontId="53" fillId="0" borderId="0" xfId="160" applyFont="1" applyFill="1" applyBorder="1" applyAlignment="1">
      <alignment horizontal="left" vertical="center" wrapText="1"/>
    </xf>
    <xf numFmtId="0" fontId="45" fillId="5" borderId="78" xfId="13527" applyFont="1" applyFill="1" applyBorder="1" applyAlignment="1">
      <alignment horizontal="center" vertical="center" wrapText="1"/>
    </xf>
    <xf numFmtId="0" fontId="44" fillId="3" borderId="6" xfId="13527" applyFont="1" applyFill="1" applyBorder="1" applyAlignment="1">
      <alignment horizontal="center" vertical="center" wrapText="1"/>
    </xf>
    <xf numFmtId="0" fontId="39" fillId="0" borderId="0" xfId="160" applyFont="1" applyAlignment="1">
      <alignment vertical="center" wrapText="1"/>
    </xf>
    <xf numFmtId="0" fontId="39" fillId="5" borderId="79" xfId="13527" applyFont="1" applyFill="1" applyBorder="1" applyAlignment="1">
      <alignment horizontal="center" vertical="center" wrapText="1"/>
    </xf>
    <xf numFmtId="0" fontId="9" fillId="31" borderId="1" xfId="160" applyFont="1" applyFill="1" applyBorder="1" applyAlignment="1">
      <alignment vertical="center" wrapText="1"/>
    </xf>
    <xf numFmtId="0" fontId="39" fillId="5" borderId="0" xfId="13527" applyFont="1" applyFill="1" applyBorder="1" applyAlignment="1">
      <alignment horizontal="center" vertical="center" wrapText="1"/>
    </xf>
    <xf numFmtId="0" fontId="51" fillId="31" borderId="1" xfId="13531" applyFont="1" applyFill="1" applyBorder="1" applyAlignment="1">
      <alignment vertical="center" wrapText="1"/>
    </xf>
    <xf numFmtId="0" fontId="52" fillId="0" borderId="1" xfId="160" applyFont="1" applyBorder="1" applyAlignment="1">
      <alignment vertical="center" wrapText="1"/>
    </xf>
    <xf numFmtId="0" fontId="9" fillId="0" borderId="1" xfId="160" applyFont="1" applyFill="1" applyBorder="1" applyAlignment="1">
      <alignment vertical="center" wrapText="1"/>
    </xf>
    <xf numFmtId="0" fontId="52" fillId="0" borderId="66" xfId="160" applyFont="1" applyBorder="1" applyAlignment="1">
      <alignment horizontal="left" vertical="center" wrapText="1"/>
    </xf>
    <xf numFmtId="0" fontId="52" fillId="0" borderId="1" xfId="160" applyFont="1" applyFill="1" applyBorder="1" applyAlignment="1">
      <alignment vertical="center" wrapText="1"/>
    </xf>
    <xf numFmtId="0" fontId="39" fillId="0" borderId="0" xfId="1168" applyFont="1" applyAlignment="1">
      <alignment vertical="center" wrapText="1"/>
    </xf>
    <xf numFmtId="0" fontId="10" fillId="0" borderId="0" xfId="0" applyFont="1" applyAlignment="1">
      <alignment vertical="center" wrapText="1"/>
    </xf>
    <xf numFmtId="0" fontId="10" fillId="0" borderId="0" xfId="0" applyFont="1" applyFill="1" applyBorder="1" applyAlignment="1">
      <alignment vertical="center" wrapText="1"/>
    </xf>
    <xf numFmtId="0" fontId="46" fillId="0" borderId="88" xfId="0" applyFont="1" applyBorder="1" applyAlignment="1">
      <alignment vertical="center" wrapText="1"/>
    </xf>
    <xf numFmtId="0" fontId="35" fillId="0" borderId="0" xfId="6" applyFont="1" applyFill="1" applyBorder="1" applyAlignment="1" applyProtection="1">
      <alignment vertical="center" wrapText="1"/>
    </xf>
    <xf numFmtId="0" fontId="38" fillId="0" borderId="0" xfId="13528" applyFont="1" applyFill="1" applyAlignment="1" applyProtection="1">
      <alignment horizontal="left" vertical="center" wrapText="1"/>
    </xf>
    <xf numFmtId="0" fontId="10" fillId="0" borderId="0" xfId="10" applyFont="1" applyFill="1" applyAlignment="1" applyProtection="1">
      <alignment vertical="center" wrapText="1"/>
    </xf>
    <xf numFmtId="0" fontId="35" fillId="0" borderId="0" xfId="6" applyFont="1" applyFill="1" applyAlignment="1" applyProtection="1">
      <alignment vertical="center" wrapText="1"/>
    </xf>
    <xf numFmtId="0" fontId="44" fillId="3" borderId="4" xfId="10" applyFont="1" applyFill="1" applyBorder="1" applyAlignment="1" applyProtection="1">
      <alignment horizontal="center" vertical="center" wrapText="1"/>
    </xf>
    <xf numFmtId="0" fontId="44" fillId="3" borderId="7" xfId="10" applyFont="1" applyFill="1" applyBorder="1" applyAlignment="1" applyProtection="1">
      <alignment horizontal="center" vertical="center" wrapText="1"/>
    </xf>
    <xf numFmtId="0" fontId="35" fillId="0" borderId="4" xfId="10" applyFont="1" applyFill="1" applyBorder="1" applyAlignment="1" applyProtection="1">
      <alignment vertical="center" wrapText="1"/>
    </xf>
    <xf numFmtId="0" fontId="35" fillId="0" borderId="4" xfId="10" applyFont="1" applyFill="1" applyBorder="1" applyAlignment="1" applyProtection="1">
      <alignment horizontal="left" vertical="center" wrapText="1"/>
    </xf>
    <xf numFmtId="0" fontId="35" fillId="0" borderId="7" xfId="10" applyFont="1" applyFill="1" applyBorder="1" applyAlignment="1" applyProtection="1">
      <alignment vertical="center" wrapText="1"/>
    </xf>
    <xf numFmtId="0" fontId="45" fillId="0" borderId="4" xfId="10" applyFont="1" applyFill="1" applyBorder="1" applyAlignment="1" applyProtection="1">
      <alignment vertical="center" wrapText="1"/>
    </xf>
    <xf numFmtId="0" fontId="45" fillId="0" borderId="4" xfId="10" applyFont="1" applyFill="1" applyBorder="1" applyAlignment="1" applyProtection="1">
      <alignment horizontal="left" vertical="center" wrapText="1"/>
    </xf>
    <xf numFmtId="0" fontId="45" fillId="0" borderId="7" xfId="10" applyFont="1" applyFill="1" applyBorder="1" applyAlignment="1" applyProtection="1">
      <alignment vertical="center" wrapText="1"/>
    </xf>
    <xf numFmtId="0" fontId="9" fillId="0" borderId="0" xfId="10" applyFont="1" applyFill="1" applyAlignment="1" applyProtection="1">
      <alignment vertical="center" wrapText="1"/>
    </xf>
    <xf numFmtId="0" fontId="45" fillId="0" borderId="0" xfId="10" applyFont="1" applyFill="1" applyAlignment="1" applyProtection="1">
      <alignment vertical="center" wrapText="1"/>
    </xf>
    <xf numFmtId="0" fontId="38" fillId="5" borderId="0" xfId="19" applyFont="1" applyFill="1" applyAlignment="1" applyProtection="1">
      <alignment vertical="center"/>
    </xf>
    <xf numFmtId="0" fontId="40" fillId="5" borderId="0" xfId="7" applyFont="1" applyFill="1" applyBorder="1" applyAlignment="1">
      <alignment horizontal="left" vertical="center"/>
    </xf>
    <xf numFmtId="0" fontId="40" fillId="5" borderId="0" xfId="19" applyFont="1" applyFill="1" applyAlignment="1" applyProtection="1">
      <alignment vertical="center"/>
    </xf>
    <xf numFmtId="0" fontId="40" fillId="5" borderId="0" xfId="13528" applyFont="1" applyFill="1" applyAlignment="1" applyProtection="1">
      <alignment horizontal="left" vertical="center"/>
    </xf>
    <xf numFmtId="0" fontId="45" fillId="0" borderId="0" xfId="0" applyFont="1" applyAlignment="1">
      <alignment horizontal="left" vertical="center"/>
    </xf>
    <xf numFmtId="0" fontId="45" fillId="0" borderId="1" xfId="0" applyFont="1" applyBorder="1" applyAlignment="1">
      <alignment horizontal="left" vertical="center"/>
    </xf>
    <xf numFmtId="0" fontId="45" fillId="0" borderId="1" xfId="6" applyFont="1" applyFill="1" applyBorder="1" applyAlignment="1" applyProtection="1">
      <alignment horizontal="left" vertical="center" wrapText="1"/>
    </xf>
    <xf numFmtId="0" fontId="41" fillId="29" borderId="73" xfId="13529" applyFont="1" applyFill="1" applyBorder="1" applyAlignment="1">
      <alignment horizontal="left" vertical="center" wrapText="1"/>
    </xf>
    <xf numFmtId="0" fontId="45" fillId="0" borderId="1" xfId="3" applyFont="1" applyFill="1" applyBorder="1" applyAlignment="1" applyProtection="1">
      <alignment horizontal="left" vertical="top" wrapText="1" indent="1"/>
    </xf>
    <xf numFmtId="0" fontId="35" fillId="0" borderId="1" xfId="0" applyFont="1" applyBorder="1" applyAlignment="1">
      <alignment horizontal="left" vertical="center" wrapText="1" indent="1"/>
    </xf>
    <xf numFmtId="0" fontId="40" fillId="34" borderId="1" xfId="0" applyFont="1" applyFill="1" applyBorder="1" applyAlignment="1">
      <alignment horizontal="left"/>
    </xf>
    <xf numFmtId="0" fontId="45" fillId="0" borderId="0" xfId="0" applyFont="1" applyAlignment="1">
      <alignment vertical="center" wrapText="1"/>
    </xf>
    <xf numFmtId="0" fontId="45" fillId="0" borderId="94" xfId="0" applyFont="1" applyBorder="1" applyAlignment="1">
      <alignment vertical="center" wrapText="1"/>
    </xf>
    <xf numFmtId="0" fontId="45" fillId="0" borderId="95" xfId="6" applyFont="1" applyFill="1" applyBorder="1" applyAlignment="1" applyProtection="1">
      <alignment vertical="center" wrapText="1"/>
    </xf>
    <xf numFmtId="0" fontId="48" fillId="0" borderId="0" xfId="0" applyFont="1" applyAlignment="1">
      <alignment vertical="center" wrapText="1"/>
    </xf>
    <xf numFmtId="0" fontId="0" fillId="0" borderId="0" xfId="0" applyFont="1"/>
    <xf numFmtId="0" fontId="39" fillId="0" borderId="0" xfId="13527" applyFont="1"/>
    <xf numFmtId="0" fontId="35" fillId="0" borderId="0" xfId="0" applyFont="1"/>
    <xf numFmtId="0" fontId="35" fillId="0" borderId="0" xfId="0" applyFont="1" applyFill="1" applyBorder="1"/>
    <xf numFmtId="0" fontId="0" fillId="0" borderId="0" xfId="0" applyFont="1" applyAlignment="1">
      <alignment vertical="top"/>
    </xf>
    <xf numFmtId="0" fontId="0" fillId="0" borderId="0" xfId="0" applyFont="1" applyFill="1" applyBorder="1"/>
    <xf numFmtId="0" fontId="44" fillId="3" borderId="68" xfId="0" applyFont="1" applyFill="1" applyBorder="1" applyAlignment="1">
      <alignment horizontal="center" vertical="center" wrapText="1"/>
    </xf>
    <xf numFmtId="0" fontId="35" fillId="5" borderId="69" xfId="6" applyFont="1" applyFill="1" applyBorder="1" applyAlignment="1" applyProtection="1">
      <alignment vertical="center" wrapText="1"/>
    </xf>
    <xf numFmtId="0" fontId="35" fillId="5" borderId="7" xfId="11" applyFont="1" applyFill="1" applyBorder="1" applyAlignment="1" applyProtection="1">
      <alignment vertical="center" wrapText="1"/>
    </xf>
    <xf numFmtId="0" fontId="45" fillId="0" borderId="1" xfId="0" applyFont="1" applyFill="1" applyBorder="1"/>
    <xf numFmtId="0" fontId="45" fillId="5" borderId="1" xfId="7" applyFont="1" applyFill="1" applyBorder="1" applyAlignment="1">
      <alignment horizontal="left" vertical="top" wrapText="1"/>
    </xf>
    <xf numFmtId="0" fontId="45" fillId="0" borderId="1" xfId="0" applyFont="1" applyBorder="1"/>
    <xf numFmtId="0" fontId="35" fillId="6" borderId="7" xfId="11" applyFont="1" applyFill="1" applyBorder="1" applyAlignment="1" applyProtection="1">
      <alignment vertical="center" wrapText="1"/>
    </xf>
    <xf numFmtId="0" fontId="35" fillId="5" borderId="90" xfId="6" applyFont="1" applyFill="1" applyBorder="1" applyAlignment="1" applyProtection="1">
      <alignment vertical="center" wrapText="1"/>
    </xf>
    <xf numFmtId="0" fontId="35" fillId="5" borderId="92" xfId="0" applyFont="1" applyFill="1" applyBorder="1" applyAlignment="1">
      <alignment vertical="center" wrapText="1"/>
    </xf>
    <xf numFmtId="0" fontId="45" fillId="0" borderId="0" xfId="6" applyFont="1" applyFill="1" applyBorder="1" applyAlignment="1" applyProtection="1">
      <alignment vertical="center" wrapText="1"/>
    </xf>
    <xf numFmtId="0" fontId="45" fillId="0" borderId="0" xfId="6" applyFont="1" applyFill="1" applyBorder="1" applyAlignment="1" applyProtection="1">
      <alignment horizontal="left" vertical="center" wrapText="1"/>
    </xf>
    <xf numFmtId="0" fontId="45" fillId="0" borderId="0" xfId="0" applyFont="1" applyFill="1" applyBorder="1" applyAlignment="1">
      <alignment vertical="center" wrapText="1"/>
    </xf>
    <xf numFmtId="0" fontId="44" fillId="3" borderId="85" xfId="0" applyFont="1" applyFill="1" applyBorder="1" applyAlignment="1">
      <alignment horizontal="center" vertical="center" wrapText="1"/>
    </xf>
    <xf numFmtId="0" fontId="35" fillId="5" borderId="69" xfId="6" applyFont="1" applyFill="1" applyBorder="1" applyAlignment="1" applyProtection="1">
      <alignment horizontal="left" vertical="center" wrapText="1"/>
    </xf>
    <xf numFmtId="0" fontId="35" fillId="5" borderId="4" xfId="6" applyFont="1" applyFill="1" applyBorder="1" applyAlignment="1" applyProtection="1">
      <alignment horizontal="left" vertical="center" wrapText="1"/>
    </xf>
    <xf numFmtId="0" fontId="45" fillId="5" borderId="4" xfId="6" applyFont="1" applyFill="1" applyBorder="1" applyAlignment="1" applyProtection="1">
      <alignment horizontal="left" vertical="center" wrapText="1"/>
    </xf>
    <xf numFmtId="0" fontId="35" fillId="6" borderId="4" xfId="6" applyFont="1" applyFill="1" applyBorder="1" applyAlignment="1" applyProtection="1">
      <alignment horizontal="left" vertical="center" wrapText="1"/>
    </xf>
    <xf numFmtId="0" fontId="35" fillId="5" borderId="4" xfId="0" applyFont="1" applyFill="1" applyBorder="1" applyAlignment="1">
      <alignment horizontal="left" vertical="center" wrapText="1"/>
    </xf>
    <xf numFmtId="0" fontId="45" fillId="5" borderId="4" xfId="0" applyFont="1" applyFill="1" applyBorder="1" applyAlignment="1">
      <alignment horizontal="left" vertical="center" wrapText="1"/>
    </xf>
    <xf numFmtId="0" fontId="35" fillId="6" borderId="4" xfId="0" applyFont="1" applyFill="1" applyBorder="1" applyAlignment="1">
      <alignment horizontal="left" vertical="center" wrapText="1"/>
    </xf>
    <xf numFmtId="0" fontId="35" fillId="33" borderId="4" xfId="0" applyFont="1" applyFill="1" applyBorder="1" applyAlignment="1">
      <alignment horizontal="left" vertical="center" wrapText="1"/>
    </xf>
    <xf numFmtId="0" fontId="35" fillId="6" borderId="81" xfId="0" applyFont="1" applyFill="1" applyBorder="1" applyAlignment="1">
      <alignment horizontal="left" vertical="center" wrapText="1"/>
    </xf>
    <xf numFmtId="0" fontId="35" fillId="5" borderId="4" xfId="6" applyFont="1" applyFill="1" applyBorder="1" applyAlignment="1" applyProtection="1">
      <alignment vertical="center" wrapText="1"/>
    </xf>
    <xf numFmtId="0" fontId="35" fillId="5" borderId="4" xfId="0" applyFont="1" applyFill="1" applyBorder="1" applyAlignment="1">
      <alignment vertical="center" wrapText="1"/>
    </xf>
    <xf numFmtId="0" fontId="45" fillId="5" borderId="4" xfId="0" applyFont="1" applyFill="1" applyBorder="1" applyAlignment="1">
      <alignment vertical="center" wrapText="1"/>
    </xf>
    <xf numFmtId="0" fontId="35" fillId="5" borderId="4" xfId="0" applyFont="1" applyFill="1" applyBorder="1" applyAlignment="1" applyProtection="1">
      <alignment vertical="center" wrapText="1"/>
    </xf>
    <xf numFmtId="0" fontId="35" fillId="6" borderId="4" xfId="0" applyFont="1" applyFill="1" applyBorder="1" applyAlignment="1">
      <alignment vertical="center" wrapText="1"/>
    </xf>
    <xf numFmtId="0" fontId="35" fillId="5" borderId="6" xfId="0" applyFont="1" applyFill="1" applyBorder="1" applyAlignment="1">
      <alignment vertical="center" wrapText="1"/>
    </xf>
    <xf numFmtId="0" fontId="45" fillId="5" borderId="4" xfId="6" applyFont="1" applyFill="1" applyBorder="1" applyAlignment="1" applyProtection="1">
      <alignment vertical="center" wrapText="1"/>
    </xf>
    <xf numFmtId="0" fontId="45" fillId="0" borderId="88" xfId="0" applyFont="1" applyBorder="1" applyAlignment="1">
      <alignment vertical="center" wrapText="1"/>
    </xf>
    <xf numFmtId="0" fontId="45" fillId="5" borderId="81" xfId="0" applyFont="1" applyFill="1" applyBorder="1" applyAlignment="1">
      <alignment horizontal="left" vertical="center" wrapText="1"/>
    </xf>
    <xf numFmtId="0" fontId="45" fillId="6" borderId="4" xfId="6" applyFont="1" applyFill="1" applyBorder="1" applyAlignment="1" applyProtection="1">
      <alignment horizontal="left" vertical="center" wrapText="1"/>
    </xf>
    <xf numFmtId="0" fontId="45" fillId="6" borderId="4" xfId="0" applyFont="1" applyFill="1" applyBorder="1" applyAlignment="1">
      <alignment vertical="center" wrapText="1"/>
    </xf>
    <xf numFmtId="0" fontId="45" fillId="5" borderId="69" xfId="6" applyFont="1" applyFill="1" applyBorder="1" applyAlignment="1" applyProtection="1">
      <alignment vertical="center" wrapText="1"/>
    </xf>
    <xf numFmtId="0" fontId="40" fillId="4" borderId="71" xfId="6" applyFont="1" applyFill="1" applyBorder="1" applyAlignment="1" applyProtection="1">
      <alignment horizontal="left" vertical="center"/>
    </xf>
    <xf numFmtId="0" fontId="45" fillId="5" borderId="87" xfId="6" applyFont="1" applyFill="1" applyBorder="1" applyAlignment="1" applyProtection="1">
      <alignment vertical="center" wrapText="1"/>
    </xf>
    <xf numFmtId="0" fontId="45" fillId="6" borderId="6" xfId="6" applyFont="1" applyFill="1" applyBorder="1" applyAlignment="1" applyProtection="1">
      <alignment horizontal="left" vertical="center" wrapText="1"/>
    </xf>
    <xf numFmtId="0" fontId="45" fillId="0" borderId="66" xfId="0" applyFont="1" applyBorder="1" applyAlignment="1">
      <alignment vertical="center"/>
    </xf>
    <xf numFmtId="0" fontId="45" fillId="5" borderId="1" xfId="6" applyFont="1" applyFill="1" applyBorder="1" applyAlignment="1" applyProtection="1">
      <alignment vertical="center" wrapText="1"/>
    </xf>
    <xf numFmtId="0" fontId="45" fillId="6" borderId="1" xfId="0" applyFont="1" applyFill="1" applyBorder="1" applyAlignment="1">
      <alignment horizontal="left" vertical="center" wrapText="1"/>
    </xf>
    <xf numFmtId="0" fontId="40" fillId="4" borderId="1" xfId="6" applyFont="1" applyFill="1" applyBorder="1" applyAlignment="1" applyProtection="1">
      <alignment horizontal="left" vertical="center"/>
    </xf>
    <xf numFmtId="0" fontId="45" fillId="5" borderId="0" xfId="0" applyFont="1" applyFill="1" applyBorder="1" applyAlignment="1">
      <alignment vertical="center"/>
    </xf>
    <xf numFmtId="0" fontId="35" fillId="5" borderId="4" xfId="6" applyFont="1" applyFill="1" applyBorder="1" applyAlignment="1" applyProtection="1">
      <alignment vertical="center"/>
    </xf>
    <xf numFmtId="0" fontId="35" fillId="5" borderId="88" xfId="10" applyFont="1" applyFill="1" applyBorder="1" applyAlignment="1" applyProtection="1">
      <alignment horizontal="left" vertical="center" wrapText="1"/>
    </xf>
    <xf numFmtId="0" fontId="35" fillId="5" borderId="7" xfId="6" applyFont="1" applyFill="1" applyBorder="1" applyAlignment="1" applyProtection="1">
      <alignment horizontal="left" vertical="center" wrapText="1"/>
    </xf>
    <xf numFmtId="0" fontId="45" fillId="5" borderId="7" xfId="6" applyFont="1" applyFill="1" applyBorder="1" applyAlignment="1" applyProtection="1">
      <alignment horizontal="left" vertical="center" wrapText="1"/>
    </xf>
    <xf numFmtId="0" fontId="35" fillId="5" borderId="83" xfId="0" applyFont="1" applyFill="1" applyBorder="1" applyAlignment="1">
      <alignment vertical="center" wrapText="1"/>
    </xf>
    <xf numFmtId="0" fontId="35" fillId="5" borderId="88" xfId="0" applyFont="1" applyFill="1" applyBorder="1" applyAlignment="1">
      <alignment vertical="center" wrapText="1"/>
    </xf>
    <xf numFmtId="0" fontId="35" fillId="33" borderId="88" xfId="0" applyFont="1" applyFill="1" applyBorder="1" applyAlignment="1">
      <alignment vertical="center" wrapText="1"/>
    </xf>
    <xf numFmtId="0" fontId="45" fillId="5" borderId="4" xfId="6" applyFont="1" applyFill="1" applyBorder="1" applyAlignment="1" applyProtection="1">
      <alignment vertical="center"/>
    </xf>
    <xf numFmtId="0" fontId="45" fillId="0" borderId="88" xfId="1176" applyFont="1" applyFill="1" applyBorder="1" applyAlignment="1">
      <alignment vertical="center" wrapText="1"/>
    </xf>
    <xf numFmtId="0" fontId="45" fillId="0" borderId="88" xfId="1176" applyFont="1" applyFill="1" applyBorder="1" applyAlignment="1">
      <alignment horizontal="left" vertical="center" wrapText="1"/>
    </xf>
    <xf numFmtId="0" fontId="45" fillId="0" borderId="88" xfId="6" applyFont="1" applyFill="1" applyBorder="1" applyAlignment="1" applyProtection="1">
      <alignment horizontal="left" vertical="center" wrapText="1"/>
    </xf>
    <xf numFmtId="0" fontId="35" fillId="5" borderId="4" xfId="10" applyFont="1" applyFill="1" applyBorder="1" applyAlignment="1" applyProtection="1">
      <alignment vertical="center" wrapText="1"/>
    </xf>
    <xf numFmtId="0" fontId="45" fillId="5" borderId="4" xfId="10" applyFont="1" applyFill="1" applyBorder="1" applyAlignment="1" applyProtection="1">
      <alignment vertical="center" wrapText="1"/>
    </xf>
    <xf numFmtId="0" fontId="35" fillId="6" borderId="4" xfId="10" applyFont="1" applyFill="1" applyBorder="1" applyAlignment="1" applyProtection="1">
      <alignment vertical="center" wrapText="1"/>
    </xf>
    <xf numFmtId="0" fontId="45" fillId="6" borderId="4" xfId="10" applyFont="1" applyFill="1" applyBorder="1" applyAlignment="1" applyProtection="1">
      <alignment vertical="center" wrapText="1"/>
    </xf>
    <xf numFmtId="0" fontId="35" fillId="5" borderId="82" xfId="10" applyFont="1" applyFill="1" applyBorder="1" applyAlignment="1" applyProtection="1">
      <alignment horizontal="left" vertical="center" wrapText="1"/>
    </xf>
    <xf numFmtId="0" fontId="35" fillId="5" borderId="1" xfId="10" applyFont="1" applyFill="1" applyBorder="1" applyAlignment="1" applyProtection="1">
      <alignment horizontal="left" vertical="center" wrapText="1"/>
    </xf>
    <xf numFmtId="0" fontId="38" fillId="0" borderId="0" xfId="0" applyFont="1" applyFill="1" applyBorder="1" applyAlignment="1">
      <alignment horizontal="center" vertical="center" wrapText="1"/>
    </xf>
    <xf numFmtId="0" fontId="38" fillId="4" borderId="0" xfId="6" applyFont="1" applyFill="1" applyBorder="1" applyAlignment="1" applyProtection="1">
      <alignment vertical="center"/>
    </xf>
    <xf numFmtId="0" fontId="38" fillId="4" borderId="71" xfId="6" applyFont="1" applyFill="1" applyBorder="1" applyAlignment="1" applyProtection="1">
      <alignment vertical="center"/>
    </xf>
    <xf numFmtId="0" fontId="35" fillId="0" borderId="69" xfId="7" applyFont="1" applyFill="1" applyBorder="1" applyAlignment="1" applyProtection="1">
      <alignment vertical="center" wrapText="1"/>
    </xf>
    <xf numFmtId="0" fontId="35" fillId="0" borderId="5" xfId="7" applyFont="1" applyFill="1" applyBorder="1" applyAlignment="1" applyProtection="1">
      <alignment horizontal="left" vertical="center" wrapText="1"/>
    </xf>
    <xf numFmtId="0" fontId="0" fillId="0" borderId="0" xfId="0" applyFont="1" applyFill="1" applyBorder="1" applyAlignment="1">
      <alignment horizontal="left" vertical="center" wrapText="1"/>
    </xf>
    <xf numFmtId="0" fontId="45" fillId="0" borderId="5" xfId="0" applyFont="1" applyFill="1" applyBorder="1" applyAlignment="1">
      <alignment vertical="center" wrapText="1"/>
    </xf>
    <xf numFmtId="0" fontId="35" fillId="0" borderId="5" xfId="0" applyFont="1" applyFill="1" applyBorder="1" applyAlignment="1">
      <alignment vertical="center" wrapText="1"/>
    </xf>
    <xf numFmtId="0" fontId="39" fillId="0" borderId="5" xfId="0" applyFont="1" applyFill="1" applyBorder="1" applyAlignment="1">
      <alignment vertical="center" wrapText="1"/>
    </xf>
    <xf numFmtId="0" fontId="35" fillId="0" borderId="90" xfId="7" applyFont="1" applyFill="1" applyBorder="1" applyAlignment="1" applyProtection="1">
      <alignment vertical="center" wrapText="1"/>
    </xf>
    <xf numFmtId="0" fontId="39" fillId="5" borderId="81" xfId="0" applyFont="1" applyFill="1" applyBorder="1" applyAlignment="1">
      <alignment vertical="center" wrapText="1"/>
    </xf>
    <xf numFmtId="0" fontId="48" fillId="0" borderId="1" xfId="0" applyFont="1" applyBorder="1" applyAlignment="1">
      <alignment vertical="center" wrapText="1"/>
    </xf>
    <xf numFmtId="0" fontId="48" fillId="5" borderId="1" xfId="7" applyFont="1" applyFill="1" applyBorder="1" applyAlignment="1">
      <alignment horizontal="left" vertical="center" wrapText="1"/>
    </xf>
    <xf numFmtId="0" fontId="48" fillId="5" borderId="84" xfId="7" applyFont="1" applyFill="1" applyBorder="1" applyAlignment="1">
      <alignment horizontal="left" vertical="center" wrapText="1"/>
    </xf>
    <xf numFmtId="0" fontId="35" fillId="5" borderId="112" xfId="6" applyFont="1" applyFill="1" applyBorder="1" applyAlignment="1" applyProtection="1">
      <alignment vertical="top" wrapText="1"/>
    </xf>
    <xf numFmtId="0" fontId="35" fillId="5" borderId="112" xfId="0" applyFont="1" applyFill="1" applyBorder="1" applyAlignment="1" applyProtection="1">
      <alignment horizontal="left" vertical="top" wrapText="1"/>
    </xf>
    <xf numFmtId="0" fontId="45" fillId="0" borderId="88" xfId="0" applyFont="1" applyBorder="1"/>
    <xf numFmtId="0" fontId="45" fillId="5" borderId="4" xfId="0" applyFont="1" applyFill="1" applyBorder="1" applyAlignment="1" applyProtection="1">
      <alignment horizontal="left" vertical="top" wrapText="1"/>
    </xf>
    <xf numFmtId="0" fontId="35" fillId="5" borderId="4" xfId="0" applyFont="1" applyFill="1" applyBorder="1" applyAlignment="1" applyProtection="1">
      <alignment horizontal="left" vertical="top" wrapText="1"/>
    </xf>
    <xf numFmtId="0" fontId="35" fillId="5" borderId="4" xfId="0" applyFont="1" applyFill="1" applyBorder="1" applyAlignment="1">
      <alignment vertical="top" wrapText="1"/>
    </xf>
    <xf numFmtId="0" fontId="35" fillId="6" borderId="4" xfId="0" applyFont="1" applyFill="1" applyBorder="1" applyAlignment="1">
      <alignment vertical="top" wrapText="1"/>
    </xf>
    <xf numFmtId="0" fontId="35" fillId="5" borderId="6" xfId="0" applyFont="1" applyFill="1" applyBorder="1" applyAlignment="1">
      <alignment vertical="top" wrapText="1"/>
    </xf>
    <xf numFmtId="0" fontId="35" fillId="6" borderId="88" xfId="0" applyFont="1" applyFill="1" applyBorder="1" applyAlignment="1">
      <alignment vertical="top" wrapText="1"/>
    </xf>
    <xf numFmtId="0" fontId="35" fillId="5" borderId="88" xfId="0" applyFont="1" applyFill="1" applyBorder="1" applyAlignment="1">
      <alignment vertical="top" wrapText="1"/>
    </xf>
    <xf numFmtId="0" fontId="38" fillId="4" borderId="65" xfId="6" applyFont="1" applyFill="1" applyBorder="1" applyAlignment="1" applyProtection="1">
      <alignment vertical="top"/>
    </xf>
    <xf numFmtId="0" fontId="38" fillId="4" borderId="73" xfId="6" applyFont="1" applyFill="1" applyBorder="1" applyAlignment="1" applyProtection="1">
      <alignment vertical="top"/>
    </xf>
    <xf numFmtId="0" fontId="45" fillId="5" borderId="88" xfId="0" applyFont="1" applyFill="1" applyBorder="1" applyAlignment="1">
      <alignment vertical="top" wrapText="1"/>
    </xf>
    <xf numFmtId="0" fontId="35" fillId="37" borderId="88" xfId="0" applyFont="1" applyFill="1" applyBorder="1" applyAlignment="1">
      <alignment vertical="top" wrapText="1"/>
    </xf>
    <xf numFmtId="0" fontId="45" fillId="5" borderId="88" xfId="0" applyFont="1" applyFill="1" applyBorder="1" applyAlignment="1">
      <alignment horizontal="left" vertical="top" wrapText="1"/>
    </xf>
    <xf numFmtId="0" fontId="38" fillId="4" borderId="113" xfId="6" applyFont="1" applyFill="1" applyBorder="1" applyAlignment="1" applyProtection="1">
      <alignment vertical="top"/>
    </xf>
    <xf numFmtId="0" fontId="38" fillId="4" borderId="0" xfId="6" applyFont="1" applyFill="1" applyBorder="1" applyAlignment="1" applyProtection="1">
      <alignment vertical="top"/>
    </xf>
    <xf numFmtId="0" fontId="38" fillId="4" borderId="71" xfId="6" applyFont="1" applyFill="1" applyBorder="1" applyAlignment="1" applyProtection="1">
      <alignment vertical="top"/>
    </xf>
    <xf numFmtId="0" fontId="45" fillId="0" borderId="84" xfId="0" applyFont="1" applyBorder="1"/>
    <xf numFmtId="0" fontId="38" fillId="4" borderId="74" xfId="6" applyFont="1" applyFill="1" applyBorder="1" applyAlignment="1" applyProtection="1">
      <alignment vertical="top"/>
    </xf>
    <xf numFmtId="0" fontId="35" fillId="5" borderId="66" xfId="0" applyFont="1" applyFill="1" applyBorder="1" applyAlignment="1">
      <alignment vertical="top" wrapText="1"/>
    </xf>
    <xf numFmtId="0" fontId="45" fillId="0" borderId="66" xfId="0" applyFont="1" applyBorder="1"/>
    <xf numFmtId="0" fontId="35" fillId="6" borderId="84" xfId="0" applyFont="1" applyFill="1" applyBorder="1" applyAlignment="1">
      <alignment vertical="top" wrapText="1"/>
    </xf>
    <xf numFmtId="0" fontId="35" fillId="5" borderId="84" xfId="0" applyFont="1" applyFill="1" applyBorder="1" applyAlignment="1">
      <alignment vertical="top" wrapText="1"/>
    </xf>
    <xf numFmtId="0" fontId="38" fillId="5" borderId="0" xfId="13539" applyFont="1" applyFill="1" applyBorder="1" applyAlignment="1" applyProtection="1">
      <alignment horizontal="left" vertical="center"/>
    </xf>
    <xf numFmtId="0" fontId="10" fillId="5" borderId="0" xfId="0" applyFont="1" applyFill="1" applyBorder="1" applyAlignment="1">
      <alignment horizontal="left" vertical="center"/>
    </xf>
    <xf numFmtId="0" fontId="10" fillId="0" borderId="0" xfId="0" applyFont="1" applyAlignment="1">
      <alignment horizontal="left" vertical="center"/>
    </xf>
    <xf numFmtId="0" fontId="50" fillId="3" borderId="102" xfId="13543" applyFont="1" applyFill="1" applyBorder="1" applyAlignment="1">
      <alignment horizontal="center" vertical="center" wrapText="1"/>
    </xf>
    <xf numFmtId="0" fontId="50" fillId="3" borderId="103" xfId="13543" applyFont="1" applyFill="1" applyBorder="1" applyAlignment="1">
      <alignment horizontal="center" vertical="center" wrapText="1"/>
    </xf>
    <xf numFmtId="0" fontId="50" fillId="3" borderId="103" xfId="13543" applyFont="1" applyFill="1" applyBorder="1" applyAlignment="1">
      <alignment horizontal="left" vertical="center" wrapText="1"/>
    </xf>
    <xf numFmtId="0" fontId="61" fillId="36" borderId="105" xfId="0" applyFont="1" applyFill="1" applyBorder="1" applyAlignment="1">
      <alignment horizontal="left" vertical="center"/>
    </xf>
    <xf numFmtId="0" fontId="53" fillId="0" borderId="105" xfId="3" applyFont="1" applyFill="1" applyBorder="1" applyAlignment="1" applyProtection="1">
      <alignment horizontal="left" vertical="center" wrapText="1" indent="1"/>
    </xf>
    <xf numFmtId="0" fontId="49" fillId="0" borderId="88" xfId="0" applyFont="1" applyBorder="1" applyAlignment="1">
      <alignment horizontal="left" vertical="center" wrapText="1"/>
    </xf>
    <xf numFmtId="0" fontId="62" fillId="0" borderId="88" xfId="0" applyFont="1" applyBorder="1" applyAlignment="1">
      <alignment horizontal="left" vertical="center" wrapText="1"/>
    </xf>
    <xf numFmtId="0" fontId="53" fillId="0" borderId="88" xfId="0" applyFont="1" applyFill="1" applyBorder="1" applyAlignment="1">
      <alignment vertical="center"/>
    </xf>
    <xf numFmtId="0" fontId="53" fillId="0" borderId="88" xfId="3" applyFont="1" applyFill="1" applyBorder="1" applyAlignment="1" applyProtection="1">
      <alignment horizontal="left" vertical="center" wrapText="1"/>
    </xf>
    <xf numFmtId="0" fontId="53" fillId="0" borderId="88" xfId="0" applyFont="1" applyBorder="1" applyAlignment="1">
      <alignment vertical="center"/>
    </xf>
    <xf numFmtId="0" fontId="49" fillId="0" borderId="106" xfId="0" applyFont="1" applyFill="1" applyBorder="1" applyAlignment="1">
      <alignment vertical="center"/>
    </xf>
    <xf numFmtId="0" fontId="60" fillId="0" borderId="88" xfId="0" applyFont="1" applyBorder="1" applyAlignment="1">
      <alignment horizontal="left" vertical="center" wrapText="1"/>
    </xf>
    <xf numFmtId="0" fontId="53" fillId="0" borderId="105" xfId="7" applyFont="1" applyFill="1" applyBorder="1" applyAlignment="1" applyProtection="1">
      <alignment horizontal="left" vertical="center" wrapText="1" indent="1"/>
    </xf>
    <xf numFmtId="0" fontId="49" fillId="0" borderId="88" xfId="0" applyFont="1" applyFill="1" applyBorder="1" applyAlignment="1">
      <alignment horizontal="left" vertical="center" wrapText="1"/>
    </xf>
    <xf numFmtId="0" fontId="58" fillId="0" borderId="88" xfId="0" applyFont="1" applyBorder="1" applyAlignment="1">
      <alignment horizontal="left" vertical="center" wrapText="1"/>
    </xf>
    <xf numFmtId="0" fontId="50" fillId="3" borderId="103" xfId="0" applyFont="1" applyFill="1" applyBorder="1" applyAlignment="1">
      <alignment horizontal="center" vertical="center" wrapText="1"/>
    </xf>
    <xf numFmtId="0" fontId="63" fillId="3" borderId="104" xfId="0" applyFont="1" applyFill="1" applyBorder="1" applyAlignment="1">
      <alignment horizontal="center" vertical="center" wrapText="1"/>
    </xf>
    <xf numFmtId="0" fontId="53" fillId="0" borderId="74" xfId="0" applyFont="1" applyFill="1" applyBorder="1" applyAlignment="1">
      <alignment vertical="center"/>
    </xf>
    <xf numFmtId="0" fontId="65" fillId="0" borderId="88" xfId="0" applyFont="1" applyBorder="1" applyAlignment="1">
      <alignment horizontal="left" vertical="center" wrapText="1"/>
    </xf>
    <xf numFmtId="0" fontId="48" fillId="0" borderId="1" xfId="7" applyFont="1" applyFill="1" applyBorder="1" applyAlignment="1" applyProtection="1">
      <alignment horizontal="left" vertical="center" wrapText="1"/>
    </xf>
    <xf numFmtId="0" fontId="37" fillId="0" borderId="1" xfId="0" applyFont="1" applyFill="1" applyBorder="1" applyAlignment="1">
      <alignment horizontal="left" vertical="center" wrapText="1"/>
    </xf>
    <xf numFmtId="0" fontId="45" fillId="0" borderId="65" xfId="160" applyFont="1" applyFill="1" applyBorder="1" applyAlignment="1">
      <alignment horizontal="left" vertical="center" wrapText="1"/>
    </xf>
    <xf numFmtId="0" fontId="45" fillId="0" borderId="74" xfId="160" applyFont="1" applyFill="1" applyBorder="1" applyAlignment="1">
      <alignment horizontal="left" vertical="center" wrapText="1"/>
    </xf>
    <xf numFmtId="0" fontId="41" fillId="29" borderId="65" xfId="13530" applyFont="1" applyFill="1" applyBorder="1" applyAlignment="1">
      <alignment horizontal="left" vertical="center" wrapText="1"/>
    </xf>
    <xf numFmtId="0" fontId="41" fillId="29" borderId="74" xfId="13530" applyFont="1" applyFill="1" applyBorder="1" applyAlignment="1">
      <alignment horizontal="left" vertical="center" wrapText="1"/>
    </xf>
    <xf numFmtId="0" fontId="41" fillId="29" borderId="76" xfId="13528" applyFont="1" applyFill="1" applyBorder="1" applyAlignment="1">
      <alignment horizontal="left" vertical="center" wrapText="1"/>
    </xf>
    <xf numFmtId="0" fontId="41" fillId="29" borderId="77" xfId="13528" applyFont="1" applyFill="1" applyBorder="1" applyAlignment="1">
      <alignment horizontal="left" vertical="center" wrapText="1"/>
    </xf>
    <xf numFmtId="0" fontId="56" fillId="32" borderId="5" xfId="6" applyFont="1" applyFill="1" applyBorder="1" applyAlignment="1" applyProtection="1">
      <alignment horizontal="left" vertical="center" wrapText="1"/>
    </xf>
    <xf numFmtId="0" fontId="56" fillId="32" borderId="80" xfId="6" applyFont="1" applyFill="1" applyBorder="1" applyAlignment="1" applyProtection="1">
      <alignment horizontal="left" vertical="center" wrapText="1"/>
    </xf>
    <xf numFmtId="0" fontId="41" fillId="29" borderId="65" xfId="13529" applyFont="1" applyFill="1" applyBorder="1" applyAlignment="1">
      <alignment horizontal="left" vertical="center" wrapText="1"/>
    </xf>
    <xf numFmtId="0" fontId="41" fillId="29" borderId="73" xfId="13529" applyFont="1" applyFill="1" applyBorder="1" applyAlignment="1">
      <alignment horizontal="left" vertical="center" wrapText="1"/>
    </xf>
    <xf numFmtId="0" fontId="41" fillId="29" borderId="65" xfId="13529" applyFont="1" applyFill="1" applyBorder="1" applyAlignment="1" applyProtection="1">
      <alignment horizontal="left" vertical="center" wrapText="1"/>
      <protection locked="0"/>
    </xf>
    <xf numFmtId="0" fontId="41" fillId="29" borderId="73" xfId="13529" applyFont="1" applyFill="1" applyBorder="1" applyAlignment="1" applyProtection="1">
      <alignment horizontal="left" vertical="center" wrapText="1"/>
      <protection locked="0"/>
    </xf>
    <xf numFmtId="0" fontId="42" fillId="30" borderId="0" xfId="0" applyFont="1" applyFill="1" applyAlignment="1">
      <alignment horizontal="left" vertical="center" wrapText="1"/>
    </xf>
    <xf numFmtId="0" fontId="38" fillId="4" borderId="110" xfId="6" applyFont="1" applyFill="1" applyBorder="1" applyAlignment="1" applyProtection="1">
      <alignment horizontal="left" vertical="center"/>
    </xf>
    <xf numFmtId="0" fontId="38" fillId="4" borderId="111" xfId="6" applyFont="1" applyFill="1" applyBorder="1" applyAlignment="1" applyProtection="1">
      <alignment horizontal="left" vertical="center"/>
    </xf>
    <xf numFmtId="0" fontId="38" fillId="4" borderId="91" xfId="6" applyFont="1" applyFill="1" applyBorder="1" applyAlignment="1" applyProtection="1">
      <alignment horizontal="left" vertical="center"/>
    </xf>
    <xf numFmtId="0" fontId="38" fillId="4" borderId="80" xfId="6" applyFont="1" applyFill="1" applyBorder="1" applyAlignment="1" applyProtection="1">
      <alignment horizontal="left" vertical="center"/>
    </xf>
    <xf numFmtId="0" fontId="42" fillId="30" borderId="65" xfId="7" applyNumberFormat="1" applyFont="1" applyFill="1" applyBorder="1" applyAlignment="1">
      <alignment horizontal="left" vertical="center" wrapText="1"/>
    </xf>
    <xf numFmtId="0" fontId="42" fillId="30" borderId="73" xfId="7" applyNumberFormat="1" applyFont="1" applyFill="1" applyBorder="1" applyAlignment="1">
      <alignment horizontal="left" vertical="center" wrapText="1"/>
    </xf>
    <xf numFmtId="0" fontId="42" fillId="30" borderId="74" xfId="7" applyNumberFormat="1" applyFont="1" applyFill="1" applyBorder="1" applyAlignment="1">
      <alignment horizontal="left" vertical="center" wrapText="1"/>
    </xf>
    <xf numFmtId="0" fontId="40" fillId="0" borderId="107" xfId="1168" applyFont="1" applyBorder="1" applyAlignment="1">
      <alignment horizontal="center" vertical="center" wrapText="1"/>
    </xf>
    <xf numFmtId="0" fontId="40" fillId="0" borderId="108" xfId="1168" applyFont="1" applyBorder="1" applyAlignment="1">
      <alignment horizontal="center" vertical="center" wrapText="1"/>
    </xf>
    <xf numFmtId="0" fontId="40" fillId="0" borderId="109" xfId="1168" applyFont="1" applyBorder="1" applyAlignment="1">
      <alignment horizontal="center" vertical="center" wrapText="1"/>
    </xf>
    <xf numFmtId="0" fontId="41" fillId="29" borderId="65" xfId="13543" applyFont="1" applyFill="1" applyBorder="1" applyAlignment="1">
      <alignment horizontal="left" vertical="center" wrapText="1"/>
    </xf>
    <xf numFmtId="0" fontId="41" fillId="29" borderId="73" xfId="13543" applyFont="1" applyFill="1" applyBorder="1" applyAlignment="1">
      <alignment horizontal="left" vertical="center" wrapText="1"/>
    </xf>
    <xf numFmtId="0" fontId="41" fillId="29" borderId="74" xfId="13543" applyFont="1" applyFill="1" applyBorder="1" applyAlignment="1">
      <alignment horizontal="left" vertical="center" wrapText="1"/>
    </xf>
    <xf numFmtId="0" fontId="46" fillId="36" borderId="88" xfId="0" applyFont="1" applyFill="1" applyBorder="1" applyAlignment="1">
      <alignment horizontal="left" vertical="center" wrapText="1"/>
    </xf>
    <xf numFmtId="0" fontId="46" fillId="36" borderId="106" xfId="0" applyFont="1" applyFill="1" applyBorder="1" applyAlignment="1">
      <alignment horizontal="left" vertical="center" wrapText="1"/>
    </xf>
    <xf numFmtId="0" fontId="61" fillId="36" borderId="88" xfId="0" applyFont="1" applyFill="1" applyBorder="1" applyAlignment="1">
      <alignment horizontal="left" vertical="center" wrapText="1"/>
    </xf>
    <xf numFmtId="0" fontId="61" fillId="36" borderId="106" xfId="0" applyFont="1" applyFill="1" applyBorder="1" applyAlignment="1">
      <alignment horizontal="left" vertical="center" wrapText="1"/>
    </xf>
    <xf numFmtId="0" fontId="41" fillId="29" borderId="74" xfId="13529" applyFont="1" applyFill="1" applyBorder="1" applyAlignment="1">
      <alignment horizontal="left" vertical="center" wrapText="1"/>
    </xf>
    <xf numFmtId="0" fontId="41" fillId="29" borderId="1" xfId="13529" applyFont="1" applyFill="1" applyBorder="1" applyAlignment="1">
      <alignment horizontal="left" vertical="center" wrapText="1"/>
    </xf>
    <xf numFmtId="0" fontId="40" fillId="4" borderId="1" xfId="6" applyFont="1" applyFill="1" applyBorder="1" applyAlignment="1" applyProtection="1">
      <alignment horizontal="left" vertical="center"/>
    </xf>
    <xf numFmtId="0" fontId="38" fillId="4" borderId="70" xfId="6" applyFont="1" applyFill="1" applyBorder="1" applyAlignment="1" applyProtection="1">
      <alignment horizontal="left" vertical="center"/>
    </xf>
    <xf numFmtId="0" fontId="38" fillId="4" borderId="0" xfId="6" applyFont="1" applyFill="1" applyBorder="1" applyAlignment="1" applyProtection="1">
      <alignment horizontal="left" vertical="center"/>
    </xf>
    <xf numFmtId="0" fontId="38" fillId="4" borderId="71" xfId="6" applyFont="1" applyFill="1" applyBorder="1" applyAlignment="1" applyProtection="1">
      <alignment horizontal="left" vertical="center"/>
    </xf>
    <xf numFmtId="0" fontId="68" fillId="30" borderId="0" xfId="0" applyFont="1" applyFill="1" applyAlignment="1">
      <alignment horizontal="left" vertical="center" wrapText="1"/>
    </xf>
  </cellXfs>
  <cellStyles count="13544">
    <cellStyle name="20% - Accent1 2" xfId="120"/>
    <cellStyle name="20% - Accent2 2" xfId="121"/>
    <cellStyle name="20% - Accent3 2" xfId="122"/>
    <cellStyle name="20% - Accent4 2" xfId="123"/>
    <cellStyle name="20% - Accent5 2" xfId="124"/>
    <cellStyle name="20% - Accent6 2" xfId="125"/>
    <cellStyle name="40% - Accent1 2" xfId="126"/>
    <cellStyle name="40% - Accent2 2" xfId="127"/>
    <cellStyle name="40% - Accent3 2" xfId="128"/>
    <cellStyle name="40% - Accent4 2" xfId="129"/>
    <cellStyle name="40% - Accent5 2" xfId="130"/>
    <cellStyle name="40% - Accent6 2" xfId="131"/>
    <cellStyle name="60% - Accent1 2" xfId="132"/>
    <cellStyle name="60% - Accent2 2" xfId="133"/>
    <cellStyle name="60% - Accent3 2" xfId="134"/>
    <cellStyle name="60% - Accent4 2" xfId="135"/>
    <cellStyle name="60% - Accent5 2" xfId="136"/>
    <cellStyle name="60% - Accent6 2" xfId="137"/>
    <cellStyle name="Accent1 2" xfId="138"/>
    <cellStyle name="Accent2 2" xfId="139"/>
    <cellStyle name="Accent3 2" xfId="140"/>
    <cellStyle name="Accent4 2" xfId="141"/>
    <cellStyle name="Accent5 2" xfId="142"/>
    <cellStyle name="Accent6 2" xfId="143"/>
    <cellStyle name="Bad 2" xfId="144"/>
    <cellStyle name="Calculation 2" xfId="145"/>
    <cellStyle name="Calculation 2 10" xfId="228"/>
    <cellStyle name="Calculation 2 10 10" xfId="1417"/>
    <cellStyle name="Calculation 2 10 2" xfId="704"/>
    <cellStyle name="Calculation 2 10 2 2" xfId="3063"/>
    <cellStyle name="Calculation 2 10 2 3" xfId="3904"/>
    <cellStyle name="Calculation 2 10 2 3 2" xfId="9574"/>
    <cellStyle name="Calculation 2 10 2 4" xfId="5263"/>
    <cellStyle name="Calculation 2 10 2 4 2" xfId="10932"/>
    <cellStyle name="Calculation 2 10 2 5" xfId="6358"/>
    <cellStyle name="Calculation 2 10 2 5 2" xfId="12026"/>
    <cellStyle name="Calculation 2 10 2 6" xfId="7401"/>
    <cellStyle name="Calculation 2 10 2 6 2" xfId="13034"/>
    <cellStyle name="Calculation 2 10 2 7" xfId="1892"/>
    <cellStyle name="Calculation 2 10 3" xfId="486"/>
    <cellStyle name="Calculation 2 10 3 2" xfId="2845"/>
    <cellStyle name="Calculation 2 10 3 3" xfId="4003"/>
    <cellStyle name="Calculation 2 10 3 3 2" xfId="9673"/>
    <cellStyle name="Calculation 2 10 3 4" xfId="5045"/>
    <cellStyle name="Calculation 2 10 3 4 2" xfId="10714"/>
    <cellStyle name="Calculation 2 10 3 5" xfId="6140"/>
    <cellStyle name="Calculation 2 10 3 5 2" xfId="11808"/>
    <cellStyle name="Calculation 2 10 3 6" xfId="6847"/>
    <cellStyle name="Calculation 2 10 3 6 2" xfId="12515"/>
    <cellStyle name="Calculation 2 10 3 7" xfId="1674"/>
    <cellStyle name="Calculation 2 10 4" xfId="981"/>
    <cellStyle name="Calculation 2 10 4 2" xfId="3340"/>
    <cellStyle name="Calculation 2 10 4 3" xfId="4390"/>
    <cellStyle name="Calculation 2 10 4 3 2" xfId="10060"/>
    <cellStyle name="Calculation 2 10 4 4" xfId="5540"/>
    <cellStyle name="Calculation 2 10 4 4 2" xfId="11209"/>
    <cellStyle name="Calculation 2 10 4 5" xfId="6635"/>
    <cellStyle name="Calculation 2 10 4 5 2" xfId="12303"/>
    <cellStyle name="Calculation 2 10 4 6" xfId="7177"/>
    <cellStyle name="Calculation 2 10 4 6 2" xfId="12817"/>
    <cellStyle name="Calculation 2 10 4 7" xfId="2169"/>
    <cellStyle name="Calculation 2 10 5" xfId="2587"/>
    <cellStyle name="Calculation 2 10 6" xfId="3823"/>
    <cellStyle name="Calculation 2 10 6 2" xfId="9493"/>
    <cellStyle name="Calculation 2 10 7" xfId="4787"/>
    <cellStyle name="Calculation 2 10 7 2" xfId="10456"/>
    <cellStyle name="Calculation 2 10 8" xfId="5882"/>
    <cellStyle name="Calculation 2 10 8 2" xfId="11550"/>
    <cellStyle name="Calculation 2 10 9" xfId="7157"/>
    <cellStyle name="Calculation 2 10 9 2" xfId="12798"/>
    <cellStyle name="Calculation 2 11" xfId="275"/>
    <cellStyle name="Calculation 2 11 10" xfId="1464"/>
    <cellStyle name="Calculation 2 11 2" xfId="515"/>
    <cellStyle name="Calculation 2 11 2 2" xfId="2874"/>
    <cellStyle name="Calculation 2 11 2 3" xfId="3961"/>
    <cellStyle name="Calculation 2 11 2 3 2" xfId="9631"/>
    <cellStyle name="Calculation 2 11 2 4" xfId="5074"/>
    <cellStyle name="Calculation 2 11 2 4 2" xfId="10743"/>
    <cellStyle name="Calculation 2 11 2 5" xfId="6169"/>
    <cellStyle name="Calculation 2 11 2 5 2" xfId="11837"/>
    <cellStyle name="Calculation 2 11 2 6" xfId="6871"/>
    <cellStyle name="Calculation 2 11 2 6 2" xfId="12537"/>
    <cellStyle name="Calculation 2 11 2 7" xfId="1703"/>
    <cellStyle name="Calculation 2 11 3" xfId="111"/>
    <cellStyle name="Calculation 2 11 3 2" xfId="2472"/>
    <cellStyle name="Calculation 2 11 3 3" xfId="3775"/>
    <cellStyle name="Calculation 2 11 3 3 2" xfId="9445"/>
    <cellStyle name="Calculation 2 11 3 4" xfId="4670"/>
    <cellStyle name="Calculation 2 11 3 4 2" xfId="10340"/>
    <cellStyle name="Calculation 2 11 3 5" xfId="4691"/>
    <cellStyle name="Calculation 2 11 3 5 2" xfId="10361"/>
    <cellStyle name="Calculation 2 11 3 6" xfId="7713"/>
    <cellStyle name="Calculation 2 11 3 6 2" xfId="13331"/>
    <cellStyle name="Calculation 2 11 3 7" xfId="1342"/>
    <cellStyle name="Calculation 2 11 4" xfId="1019"/>
    <cellStyle name="Calculation 2 11 4 2" xfId="3378"/>
    <cellStyle name="Calculation 2 11 4 3" xfId="2375"/>
    <cellStyle name="Calculation 2 11 4 3 2" xfId="8507"/>
    <cellStyle name="Calculation 2 11 4 4" xfId="5578"/>
    <cellStyle name="Calculation 2 11 4 4 2" xfId="11247"/>
    <cellStyle name="Calculation 2 11 4 5" xfId="6673"/>
    <cellStyle name="Calculation 2 11 4 5 2" xfId="12341"/>
    <cellStyle name="Calculation 2 11 4 6" xfId="7645"/>
    <cellStyle name="Calculation 2 11 4 6 2" xfId="13271"/>
    <cellStyle name="Calculation 2 11 4 7" xfId="2207"/>
    <cellStyle name="Calculation 2 11 5" xfId="2634"/>
    <cellStyle name="Calculation 2 11 6" xfId="4226"/>
    <cellStyle name="Calculation 2 11 6 2" xfId="9896"/>
    <cellStyle name="Calculation 2 11 7" xfId="4834"/>
    <cellStyle name="Calculation 2 11 7 2" xfId="10503"/>
    <cellStyle name="Calculation 2 11 8" xfId="5929"/>
    <cellStyle name="Calculation 2 11 8 2" xfId="11597"/>
    <cellStyle name="Calculation 2 11 9" xfId="7314"/>
    <cellStyle name="Calculation 2 11 9 2" xfId="12948"/>
    <cellStyle name="Calculation 2 12" xfId="184"/>
    <cellStyle name="Calculation 2 12 10" xfId="1373"/>
    <cellStyle name="Calculation 2 12 2" xfId="39"/>
    <cellStyle name="Calculation 2 12 2 2" xfId="2400"/>
    <cellStyle name="Calculation 2 12 2 3" xfId="3862"/>
    <cellStyle name="Calculation 2 12 2 3 2" xfId="9532"/>
    <cellStyle name="Calculation 2 12 2 4" xfId="4389"/>
    <cellStyle name="Calculation 2 12 2 4 2" xfId="10059"/>
    <cellStyle name="Calculation 2 12 2 5" xfId="5773"/>
    <cellStyle name="Calculation 2 12 2 5 2" xfId="11442"/>
    <cellStyle name="Calculation 2 12 2 6" xfId="7811"/>
    <cellStyle name="Calculation 2 12 2 6 2" xfId="13424"/>
    <cellStyle name="Calculation 2 12 2 7" xfId="1270"/>
    <cellStyle name="Calculation 2 12 3" xfId="66"/>
    <cellStyle name="Calculation 2 12 3 2" xfId="2427"/>
    <cellStyle name="Calculation 2 12 3 3" xfId="3719"/>
    <cellStyle name="Calculation 2 12 3 3 2" xfId="9389"/>
    <cellStyle name="Calculation 2 12 3 4" xfId="4424"/>
    <cellStyle name="Calculation 2 12 3 4 2" xfId="10094"/>
    <cellStyle name="Calculation 2 12 3 5" xfId="5766"/>
    <cellStyle name="Calculation 2 12 3 5 2" xfId="11435"/>
    <cellStyle name="Calculation 2 12 3 6" xfId="7801"/>
    <cellStyle name="Calculation 2 12 3 6 2" xfId="13414"/>
    <cellStyle name="Calculation 2 12 3 7" xfId="1297"/>
    <cellStyle name="Calculation 2 12 4" xfId="947"/>
    <cellStyle name="Calculation 2 12 4 2" xfId="3306"/>
    <cellStyle name="Calculation 2 12 4 3" xfId="4632"/>
    <cellStyle name="Calculation 2 12 4 3 2" xfId="10302"/>
    <cellStyle name="Calculation 2 12 4 4" xfId="5506"/>
    <cellStyle name="Calculation 2 12 4 4 2" xfId="11175"/>
    <cellStyle name="Calculation 2 12 4 5" xfId="6601"/>
    <cellStyle name="Calculation 2 12 4 5 2" xfId="12269"/>
    <cellStyle name="Calculation 2 12 4 6" xfId="7882"/>
    <cellStyle name="Calculation 2 12 4 6 2" xfId="13491"/>
    <cellStyle name="Calculation 2 12 4 7" xfId="2135"/>
    <cellStyle name="Calculation 2 12 5" xfId="2543"/>
    <cellStyle name="Calculation 2 12 6" xfId="3622"/>
    <cellStyle name="Calculation 2 12 6 2" xfId="9292"/>
    <cellStyle name="Calculation 2 12 7" xfId="4743"/>
    <cellStyle name="Calculation 2 12 7 2" xfId="10412"/>
    <cellStyle name="Calculation 2 12 8" xfId="5838"/>
    <cellStyle name="Calculation 2 12 8 2" xfId="11506"/>
    <cellStyle name="Calculation 2 12 9" xfId="7913"/>
    <cellStyle name="Calculation 2 12 9 2" xfId="13522"/>
    <cellStyle name="Calculation 2 13" xfId="304"/>
    <cellStyle name="Calculation 2 13 10" xfId="1493"/>
    <cellStyle name="Calculation 2 13 2" xfId="56"/>
    <cellStyle name="Calculation 2 13 2 2" xfId="2417"/>
    <cellStyle name="Calculation 2 13 2 3" xfId="4309"/>
    <cellStyle name="Calculation 2 13 2 3 2" xfId="9979"/>
    <cellStyle name="Calculation 2 13 2 4" xfId="3597"/>
    <cellStyle name="Calculation 2 13 2 4 2" xfId="9267"/>
    <cellStyle name="Calculation 2 13 2 5" xfId="4711"/>
    <cellStyle name="Calculation 2 13 2 5 2" xfId="10381"/>
    <cellStyle name="Calculation 2 13 2 6" xfId="7087"/>
    <cellStyle name="Calculation 2 13 2 6 2" xfId="12729"/>
    <cellStyle name="Calculation 2 13 2 7" xfId="1287"/>
    <cellStyle name="Calculation 2 13 3" xfId="792"/>
    <cellStyle name="Calculation 2 13 3 2" xfId="3151"/>
    <cellStyle name="Calculation 2 13 3 3" xfId="3846"/>
    <cellStyle name="Calculation 2 13 3 3 2" xfId="9516"/>
    <cellStyle name="Calculation 2 13 3 4" xfId="5351"/>
    <cellStyle name="Calculation 2 13 3 4 2" xfId="11020"/>
    <cellStyle name="Calculation 2 13 3 5" xfId="6446"/>
    <cellStyle name="Calculation 2 13 3 5 2" xfId="12114"/>
    <cellStyle name="Calculation 2 13 3 6" xfId="7076"/>
    <cellStyle name="Calculation 2 13 3 6 2" xfId="12718"/>
    <cellStyle name="Calculation 2 13 3 7" xfId="1980"/>
    <cellStyle name="Calculation 2 13 4" xfId="1040"/>
    <cellStyle name="Calculation 2 13 4 2" xfId="3399"/>
    <cellStyle name="Calculation 2 13 4 3" xfId="4204"/>
    <cellStyle name="Calculation 2 13 4 3 2" xfId="9874"/>
    <cellStyle name="Calculation 2 13 4 4" xfId="5599"/>
    <cellStyle name="Calculation 2 13 4 4 2" xfId="11268"/>
    <cellStyle name="Calculation 2 13 4 5" xfId="6694"/>
    <cellStyle name="Calculation 2 13 4 5 2" xfId="12362"/>
    <cellStyle name="Calculation 2 13 4 6" xfId="7442"/>
    <cellStyle name="Calculation 2 13 4 6 2" xfId="13073"/>
    <cellStyle name="Calculation 2 13 4 7" xfId="2228"/>
    <cellStyle name="Calculation 2 13 5" xfId="2663"/>
    <cellStyle name="Calculation 2 13 6" xfId="3684"/>
    <cellStyle name="Calculation 2 13 6 2" xfId="9354"/>
    <cellStyle name="Calculation 2 13 7" xfId="4863"/>
    <cellStyle name="Calculation 2 13 7 2" xfId="10532"/>
    <cellStyle name="Calculation 2 13 8" xfId="5958"/>
    <cellStyle name="Calculation 2 13 8 2" xfId="11626"/>
    <cellStyle name="Calculation 2 13 9" xfId="7025"/>
    <cellStyle name="Calculation 2 13 9 2" xfId="12668"/>
    <cellStyle name="Calculation 2 14" xfId="194"/>
    <cellStyle name="Calculation 2 14 10" xfId="1383"/>
    <cellStyle name="Calculation 2 14 2" xfId="523"/>
    <cellStyle name="Calculation 2 14 2 2" xfId="2882"/>
    <cellStyle name="Calculation 2 14 2 3" xfId="3737"/>
    <cellStyle name="Calculation 2 14 2 3 2" xfId="9407"/>
    <cellStyle name="Calculation 2 14 2 4" xfId="5082"/>
    <cellStyle name="Calculation 2 14 2 4 2" xfId="10751"/>
    <cellStyle name="Calculation 2 14 2 5" xfId="6177"/>
    <cellStyle name="Calculation 2 14 2 5 2" xfId="11845"/>
    <cellStyle name="Calculation 2 14 2 6" xfId="7300"/>
    <cellStyle name="Calculation 2 14 2 6 2" xfId="12935"/>
    <cellStyle name="Calculation 2 14 2 7" xfId="1711"/>
    <cellStyle name="Calculation 2 14 3" xfId="548"/>
    <cellStyle name="Calculation 2 14 3 2" xfId="2907"/>
    <cellStyle name="Calculation 2 14 3 3" xfId="4497"/>
    <cellStyle name="Calculation 2 14 3 3 2" xfId="10167"/>
    <cellStyle name="Calculation 2 14 3 4" xfId="5107"/>
    <cellStyle name="Calculation 2 14 3 4 2" xfId="10776"/>
    <cellStyle name="Calculation 2 14 3 5" xfId="6202"/>
    <cellStyle name="Calculation 2 14 3 5 2" xfId="11870"/>
    <cellStyle name="Calculation 2 14 3 6" xfId="7263"/>
    <cellStyle name="Calculation 2 14 3 6 2" xfId="12900"/>
    <cellStyle name="Calculation 2 14 3 7" xfId="1736"/>
    <cellStyle name="Calculation 2 14 4" xfId="955"/>
    <cellStyle name="Calculation 2 14 4 2" xfId="3314"/>
    <cellStyle name="Calculation 2 14 4 3" xfId="4624"/>
    <cellStyle name="Calculation 2 14 4 3 2" xfId="10294"/>
    <cellStyle name="Calculation 2 14 4 4" xfId="5514"/>
    <cellStyle name="Calculation 2 14 4 4 2" xfId="11183"/>
    <cellStyle name="Calculation 2 14 4 5" xfId="6609"/>
    <cellStyle name="Calculation 2 14 4 5 2" xfId="12277"/>
    <cellStyle name="Calculation 2 14 4 6" xfId="7874"/>
    <cellStyle name="Calculation 2 14 4 6 2" xfId="13483"/>
    <cellStyle name="Calculation 2 14 4 7" xfId="2143"/>
    <cellStyle name="Calculation 2 14 5" xfId="2553"/>
    <cellStyle name="Calculation 2 14 6" xfId="3697"/>
    <cellStyle name="Calculation 2 14 6 2" xfId="9367"/>
    <cellStyle name="Calculation 2 14 7" xfId="4753"/>
    <cellStyle name="Calculation 2 14 7 2" xfId="10422"/>
    <cellStyle name="Calculation 2 14 8" xfId="5848"/>
    <cellStyle name="Calculation 2 14 8 2" xfId="11516"/>
    <cellStyle name="Calculation 2 14 9" xfId="7641"/>
    <cellStyle name="Calculation 2 14 9 2" xfId="13267"/>
    <cellStyle name="Calculation 2 15" xfId="313"/>
    <cellStyle name="Calculation 2 15 10" xfId="1502"/>
    <cellStyle name="Calculation 2 15 2" xfId="700"/>
    <cellStyle name="Calculation 2 15 2 2" xfId="3059"/>
    <cellStyle name="Calculation 2 15 2 3" xfId="4384"/>
    <cellStyle name="Calculation 2 15 2 3 2" xfId="10054"/>
    <cellStyle name="Calculation 2 15 2 4" xfId="5259"/>
    <cellStyle name="Calculation 2 15 2 4 2" xfId="10928"/>
    <cellStyle name="Calculation 2 15 2 5" xfId="6354"/>
    <cellStyle name="Calculation 2 15 2 5 2" xfId="12022"/>
    <cellStyle name="Calculation 2 15 2 6" xfId="7171"/>
    <cellStyle name="Calculation 2 15 2 6 2" xfId="12812"/>
    <cellStyle name="Calculation 2 15 2 7" xfId="1888"/>
    <cellStyle name="Calculation 2 15 3" xfId="801"/>
    <cellStyle name="Calculation 2 15 3 2" xfId="3160"/>
    <cellStyle name="Calculation 2 15 3 3" xfId="4513"/>
    <cellStyle name="Calculation 2 15 3 3 2" xfId="10183"/>
    <cellStyle name="Calculation 2 15 3 4" xfId="5360"/>
    <cellStyle name="Calculation 2 15 3 4 2" xfId="11029"/>
    <cellStyle name="Calculation 2 15 3 5" xfId="6455"/>
    <cellStyle name="Calculation 2 15 3 5 2" xfId="12123"/>
    <cellStyle name="Calculation 2 15 3 6" xfId="7799"/>
    <cellStyle name="Calculation 2 15 3 6 2" xfId="13412"/>
    <cellStyle name="Calculation 2 15 3 7" xfId="1989"/>
    <cellStyle name="Calculation 2 15 4" xfId="1048"/>
    <cellStyle name="Calculation 2 15 4 2" xfId="3407"/>
    <cellStyle name="Calculation 2 15 4 3" xfId="4195"/>
    <cellStyle name="Calculation 2 15 4 3 2" xfId="9865"/>
    <cellStyle name="Calculation 2 15 4 4" xfId="5607"/>
    <cellStyle name="Calculation 2 15 4 4 2" xfId="11276"/>
    <cellStyle name="Calculation 2 15 4 5" xfId="6702"/>
    <cellStyle name="Calculation 2 15 4 5 2" xfId="12370"/>
    <cellStyle name="Calculation 2 15 4 6" xfId="7444"/>
    <cellStyle name="Calculation 2 15 4 6 2" xfId="13075"/>
    <cellStyle name="Calculation 2 15 4 7" xfId="2236"/>
    <cellStyle name="Calculation 2 15 5" xfId="2672"/>
    <cellStyle name="Calculation 2 15 6" xfId="3944"/>
    <cellStyle name="Calculation 2 15 6 2" xfId="9614"/>
    <cellStyle name="Calculation 2 15 7" xfId="4872"/>
    <cellStyle name="Calculation 2 15 7 2" xfId="10541"/>
    <cellStyle name="Calculation 2 15 8" xfId="5967"/>
    <cellStyle name="Calculation 2 15 8 2" xfId="11635"/>
    <cellStyle name="Calculation 2 15 9" xfId="6846"/>
    <cellStyle name="Calculation 2 15 9 2" xfId="12514"/>
    <cellStyle name="Calculation 2 16" xfId="318"/>
    <cellStyle name="Calculation 2 16 10" xfId="1507"/>
    <cellStyle name="Calculation 2 16 2" xfId="692"/>
    <cellStyle name="Calculation 2 16 2 2" xfId="3051"/>
    <cellStyle name="Calculation 2 16 2 3" xfId="4005"/>
    <cellStyle name="Calculation 2 16 2 3 2" xfId="9675"/>
    <cellStyle name="Calculation 2 16 2 4" xfId="5251"/>
    <cellStyle name="Calculation 2 16 2 4 2" xfId="10920"/>
    <cellStyle name="Calculation 2 16 2 5" xfId="6346"/>
    <cellStyle name="Calculation 2 16 2 5 2" xfId="12014"/>
    <cellStyle name="Calculation 2 16 2 6" xfId="6835"/>
    <cellStyle name="Calculation 2 16 2 6 2" xfId="12503"/>
    <cellStyle name="Calculation 2 16 2 7" xfId="1880"/>
    <cellStyle name="Calculation 2 16 3" xfId="806"/>
    <cellStyle name="Calculation 2 16 3 2" xfId="3165"/>
    <cellStyle name="Calculation 2 16 3 3" xfId="4323"/>
    <cellStyle name="Calculation 2 16 3 3 2" xfId="9993"/>
    <cellStyle name="Calculation 2 16 3 4" xfId="5365"/>
    <cellStyle name="Calculation 2 16 3 4 2" xfId="11034"/>
    <cellStyle name="Calculation 2 16 3 5" xfId="6460"/>
    <cellStyle name="Calculation 2 16 3 5 2" xfId="12128"/>
    <cellStyle name="Calculation 2 16 3 6" xfId="7532"/>
    <cellStyle name="Calculation 2 16 3 6 2" xfId="13159"/>
    <cellStyle name="Calculation 2 16 3 7" xfId="1994"/>
    <cellStyle name="Calculation 2 16 4" xfId="1052"/>
    <cellStyle name="Calculation 2 16 4 2" xfId="3411"/>
    <cellStyle name="Calculation 2 16 4 3" xfId="4182"/>
    <cellStyle name="Calculation 2 16 4 3 2" xfId="9852"/>
    <cellStyle name="Calculation 2 16 4 4" xfId="5611"/>
    <cellStyle name="Calculation 2 16 4 4 2" xfId="11280"/>
    <cellStyle name="Calculation 2 16 4 5" xfId="6706"/>
    <cellStyle name="Calculation 2 16 4 5 2" xfId="12374"/>
    <cellStyle name="Calculation 2 16 4 6" xfId="7448"/>
    <cellStyle name="Calculation 2 16 4 6 2" xfId="13079"/>
    <cellStyle name="Calculation 2 16 4 7" xfId="2240"/>
    <cellStyle name="Calculation 2 16 5" xfId="2677"/>
    <cellStyle name="Calculation 2 16 6" xfId="3650"/>
    <cellStyle name="Calculation 2 16 6 2" xfId="9320"/>
    <cellStyle name="Calculation 2 16 7" xfId="4877"/>
    <cellStyle name="Calculation 2 16 7 2" xfId="10546"/>
    <cellStyle name="Calculation 2 16 8" xfId="5972"/>
    <cellStyle name="Calculation 2 16 8 2" xfId="11640"/>
    <cellStyle name="Calculation 2 16 9" xfId="6949"/>
    <cellStyle name="Calculation 2 16 9 2" xfId="12599"/>
    <cellStyle name="Calculation 2 17" xfId="266"/>
    <cellStyle name="Calculation 2 17 10" xfId="1455"/>
    <cellStyle name="Calculation 2 17 2" xfId="646"/>
    <cellStyle name="Calculation 2 17 2 2" xfId="3005"/>
    <cellStyle name="Calculation 2 17 2 3" xfId="1249"/>
    <cellStyle name="Calculation 2 17 2 3 2" xfId="8242"/>
    <cellStyle name="Calculation 2 17 2 4" xfId="5205"/>
    <cellStyle name="Calculation 2 17 2 4 2" xfId="10874"/>
    <cellStyle name="Calculation 2 17 2 5" xfId="6300"/>
    <cellStyle name="Calculation 2 17 2 5 2" xfId="11968"/>
    <cellStyle name="Calculation 2 17 2 6" xfId="6917"/>
    <cellStyle name="Calculation 2 17 2 6 2" xfId="12569"/>
    <cellStyle name="Calculation 2 17 2 7" xfId="1834"/>
    <cellStyle name="Calculation 2 17 3" xfId="102"/>
    <cellStyle name="Calculation 2 17 3 2" xfId="2463"/>
    <cellStyle name="Calculation 2 17 3 3" xfId="3763"/>
    <cellStyle name="Calculation 2 17 3 3 2" xfId="9433"/>
    <cellStyle name="Calculation 2 17 3 4" xfId="4455"/>
    <cellStyle name="Calculation 2 17 3 4 2" xfId="10125"/>
    <cellStyle name="Calculation 2 17 3 5" xfId="4700"/>
    <cellStyle name="Calculation 2 17 3 5 2" xfId="10370"/>
    <cellStyle name="Calculation 2 17 3 6" xfId="7656"/>
    <cellStyle name="Calculation 2 17 3 6 2" xfId="13280"/>
    <cellStyle name="Calculation 2 17 3 7" xfId="1333"/>
    <cellStyle name="Calculation 2 17 4" xfId="1011"/>
    <cellStyle name="Calculation 2 17 4 2" xfId="3370"/>
    <cellStyle name="Calculation 2 17 4 3" xfId="4386"/>
    <cellStyle name="Calculation 2 17 4 3 2" xfId="10056"/>
    <cellStyle name="Calculation 2 17 4 4" xfId="5570"/>
    <cellStyle name="Calculation 2 17 4 4 2" xfId="11239"/>
    <cellStyle name="Calculation 2 17 4 5" xfId="6665"/>
    <cellStyle name="Calculation 2 17 4 5 2" xfId="12333"/>
    <cellStyle name="Calculation 2 17 4 6" xfId="7626"/>
    <cellStyle name="Calculation 2 17 4 6 2" xfId="13253"/>
    <cellStyle name="Calculation 2 17 4 7" xfId="2199"/>
    <cellStyle name="Calculation 2 17 5" xfId="2625"/>
    <cellStyle name="Calculation 2 17 6" xfId="3835"/>
    <cellStyle name="Calculation 2 17 6 2" xfId="9505"/>
    <cellStyle name="Calculation 2 17 7" xfId="4825"/>
    <cellStyle name="Calculation 2 17 7 2" xfId="10494"/>
    <cellStyle name="Calculation 2 17 8" xfId="5920"/>
    <cellStyle name="Calculation 2 17 8 2" xfId="11588"/>
    <cellStyle name="Calculation 2 17 9" xfId="7101"/>
    <cellStyle name="Calculation 2 17 9 2" xfId="12743"/>
    <cellStyle name="Calculation 2 18" xfId="323"/>
    <cellStyle name="Calculation 2 18 10" xfId="1512"/>
    <cellStyle name="Calculation 2 18 2" xfId="668"/>
    <cellStyle name="Calculation 2 18 2 2" xfId="3027"/>
    <cellStyle name="Calculation 2 18 2 3" xfId="2373"/>
    <cellStyle name="Calculation 2 18 2 3 2" xfId="8505"/>
    <cellStyle name="Calculation 2 18 2 4" xfId="5227"/>
    <cellStyle name="Calculation 2 18 2 4 2" xfId="10896"/>
    <cellStyle name="Calculation 2 18 2 5" xfId="6322"/>
    <cellStyle name="Calculation 2 18 2 5 2" xfId="11990"/>
    <cellStyle name="Calculation 2 18 2 6" xfId="3561"/>
    <cellStyle name="Calculation 2 18 2 6 2" xfId="9231"/>
    <cellStyle name="Calculation 2 18 2 7" xfId="1856"/>
    <cellStyle name="Calculation 2 18 3" xfId="811"/>
    <cellStyle name="Calculation 2 18 3 2" xfId="3170"/>
    <cellStyle name="Calculation 2 18 3 3" xfId="4079"/>
    <cellStyle name="Calculation 2 18 3 3 2" xfId="9749"/>
    <cellStyle name="Calculation 2 18 3 4" xfId="5370"/>
    <cellStyle name="Calculation 2 18 3 4 2" xfId="11039"/>
    <cellStyle name="Calculation 2 18 3 5" xfId="6465"/>
    <cellStyle name="Calculation 2 18 3 5 2" xfId="12133"/>
    <cellStyle name="Calculation 2 18 3 6" xfId="6844"/>
    <cellStyle name="Calculation 2 18 3 6 2" xfId="12512"/>
    <cellStyle name="Calculation 2 18 3 7" xfId="1999"/>
    <cellStyle name="Calculation 2 18 4" xfId="1056"/>
    <cellStyle name="Calculation 2 18 4 2" xfId="3415"/>
    <cellStyle name="Calculation 2 18 4 3" xfId="4186"/>
    <cellStyle name="Calculation 2 18 4 3 2" xfId="9856"/>
    <cellStyle name="Calculation 2 18 4 4" xfId="5615"/>
    <cellStyle name="Calculation 2 18 4 4 2" xfId="11284"/>
    <cellStyle name="Calculation 2 18 4 5" xfId="6710"/>
    <cellStyle name="Calculation 2 18 4 5 2" xfId="12378"/>
    <cellStyle name="Calculation 2 18 4 6" xfId="7439"/>
    <cellStyle name="Calculation 2 18 4 6 2" xfId="13070"/>
    <cellStyle name="Calculation 2 18 4 7" xfId="2244"/>
    <cellStyle name="Calculation 2 18 5" xfId="2682"/>
    <cellStyle name="Calculation 2 18 6" xfId="3620"/>
    <cellStyle name="Calculation 2 18 6 2" xfId="9290"/>
    <cellStyle name="Calculation 2 18 7" xfId="4882"/>
    <cellStyle name="Calculation 2 18 7 2" xfId="10551"/>
    <cellStyle name="Calculation 2 18 8" xfId="5977"/>
    <cellStyle name="Calculation 2 18 8 2" xfId="11645"/>
    <cellStyle name="Calculation 2 18 9" xfId="7224"/>
    <cellStyle name="Calculation 2 18 9 2" xfId="12863"/>
    <cellStyle name="Calculation 2 19" xfId="260"/>
    <cellStyle name="Calculation 2 19 10" xfId="1449"/>
    <cellStyle name="Calculation 2 19 2" xfId="37"/>
    <cellStyle name="Calculation 2 19 2 2" xfId="2398"/>
    <cellStyle name="Calculation 2 19 2 3" xfId="4112"/>
    <cellStyle name="Calculation 2 19 2 3 2" xfId="9782"/>
    <cellStyle name="Calculation 2 19 2 4" xfId="3909"/>
    <cellStyle name="Calculation 2 19 2 4 2" xfId="9579"/>
    <cellStyle name="Calculation 2 19 2 5" xfId="4736"/>
    <cellStyle name="Calculation 2 19 2 5 2" xfId="10405"/>
    <cellStyle name="Calculation 2 19 2 6" xfId="7559"/>
    <cellStyle name="Calculation 2 19 2 6 2" xfId="13186"/>
    <cellStyle name="Calculation 2 19 2 7" xfId="1269"/>
    <cellStyle name="Calculation 2 19 3" xfId="96"/>
    <cellStyle name="Calculation 2 19 3 2" xfId="2457"/>
    <cellStyle name="Calculation 2 19 3 3" xfId="3765"/>
    <cellStyle name="Calculation 2 19 3 3 2" xfId="9435"/>
    <cellStyle name="Calculation 2 19 3 4" xfId="4417"/>
    <cellStyle name="Calculation 2 19 3 4 2" xfId="10087"/>
    <cellStyle name="Calculation 2 19 3 5" xfId="4705"/>
    <cellStyle name="Calculation 2 19 3 5 2" xfId="10375"/>
    <cellStyle name="Calculation 2 19 3 6" xfId="7740"/>
    <cellStyle name="Calculation 2 19 3 6 2" xfId="13354"/>
    <cellStyle name="Calculation 2 19 3 7" xfId="1327"/>
    <cellStyle name="Calculation 2 19 4" xfId="1005"/>
    <cellStyle name="Calculation 2 19 4 2" xfId="3364"/>
    <cellStyle name="Calculation 2 19 4 3" xfId="4373"/>
    <cellStyle name="Calculation 2 19 4 3 2" xfId="10043"/>
    <cellStyle name="Calculation 2 19 4 4" xfId="5564"/>
    <cellStyle name="Calculation 2 19 4 4 2" xfId="11233"/>
    <cellStyle name="Calculation 2 19 4 5" xfId="6659"/>
    <cellStyle name="Calculation 2 19 4 5 2" xfId="12327"/>
    <cellStyle name="Calculation 2 19 4 6" xfId="7160"/>
    <cellStyle name="Calculation 2 19 4 6 2" xfId="12801"/>
    <cellStyle name="Calculation 2 19 4 7" xfId="2193"/>
    <cellStyle name="Calculation 2 19 5" xfId="2619"/>
    <cellStyle name="Calculation 2 19 6" xfId="3799"/>
    <cellStyle name="Calculation 2 19 6 2" xfId="9469"/>
    <cellStyle name="Calculation 2 19 7" xfId="4819"/>
    <cellStyle name="Calculation 2 19 7 2" xfId="10488"/>
    <cellStyle name="Calculation 2 19 8" xfId="5914"/>
    <cellStyle name="Calculation 2 19 8 2" xfId="11582"/>
    <cellStyle name="Calculation 2 19 9" xfId="7058"/>
    <cellStyle name="Calculation 2 19 9 2" xfId="12700"/>
    <cellStyle name="Calculation 2 2" xfId="216"/>
    <cellStyle name="Calculation 2 2 10" xfId="1405"/>
    <cellStyle name="Calculation 2 2 2" xfId="462"/>
    <cellStyle name="Calculation 2 2 2 2" xfId="2821"/>
    <cellStyle name="Calculation 2 2 2 3" xfId="4035"/>
    <cellStyle name="Calculation 2 2 2 3 2" xfId="9705"/>
    <cellStyle name="Calculation 2 2 2 4" xfId="5021"/>
    <cellStyle name="Calculation 2 2 2 4 2" xfId="10690"/>
    <cellStyle name="Calculation 2 2 2 5" xfId="6116"/>
    <cellStyle name="Calculation 2 2 2 5 2" xfId="11784"/>
    <cellStyle name="Calculation 2 2 2 6" xfId="7247"/>
    <cellStyle name="Calculation 2 2 2 6 2" xfId="12884"/>
    <cellStyle name="Calculation 2 2 2 7" xfId="1650"/>
    <cellStyle name="Calculation 2 2 3" xfId="476"/>
    <cellStyle name="Calculation 2 2 3 2" xfId="2835"/>
    <cellStyle name="Calculation 2 2 3 3" xfId="4505"/>
    <cellStyle name="Calculation 2 2 3 3 2" xfId="10175"/>
    <cellStyle name="Calculation 2 2 3 4" xfId="5035"/>
    <cellStyle name="Calculation 2 2 3 4 2" xfId="10704"/>
    <cellStyle name="Calculation 2 2 3 5" xfId="6130"/>
    <cellStyle name="Calculation 2 2 3 5 2" xfId="11798"/>
    <cellStyle name="Calculation 2 2 3 6" xfId="7274"/>
    <cellStyle name="Calculation 2 2 3 6 2" xfId="12909"/>
    <cellStyle name="Calculation 2 2 3 7" xfId="1664"/>
    <cellStyle name="Calculation 2 2 4" xfId="971"/>
    <cellStyle name="Calculation 2 2 4 2" xfId="3330"/>
    <cellStyle name="Calculation 2 2 4 3" xfId="3720"/>
    <cellStyle name="Calculation 2 2 4 3 2" xfId="9390"/>
    <cellStyle name="Calculation 2 2 4 4" xfId="5530"/>
    <cellStyle name="Calculation 2 2 4 4 2" xfId="11199"/>
    <cellStyle name="Calculation 2 2 4 5" xfId="6625"/>
    <cellStyle name="Calculation 2 2 4 5 2" xfId="12293"/>
    <cellStyle name="Calculation 2 2 4 6" xfId="6958"/>
    <cellStyle name="Calculation 2 2 4 6 2" xfId="12607"/>
    <cellStyle name="Calculation 2 2 4 7" xfId="2159"/>
    <cellStyle name="Calculation 2 2 5" xfId="2575"/>
    <cellStyle name="Calculation 2 2 6" xfId="4353"/>
    <cellStyle name="Calculation 2 2 6 2" xfId="10023"/>
    <cellStyle name="Calculation 2 2 7" xfId="4775"/>
    <cellStyle name="Calculation 2 2 7 2" xfId="10444"/>
    <cellStyle name="Calculation 2 2 8" xfId="5870"/>
    <cellStyle name="Calculation 2 2 8 2" xfId="11538"/>
    <cellStyle name="Calculation 2 2 9" xfId="7140"/>
    <cellStyle name="Calculation 2 2 9 2" xfId="12781"/>
    <cellStyle name="Calculation 2 20" xfId="336"/>
    <cellStyle name="Calculation 2 20 10" xfId="1525"/>
    <cellStyle name="Calculation 2 20 2" xfId="534"/>
    <cellStyle name="Calculation 2 20 2 2" xfId="2893"/>
    <cellStyle name="Calculation 2 20 2 3" xfId="3975"/>
    <cellStyle name="Calculation 2 20 2 3 2" xfId="9645"/>
    <cellStyle name="Calculation 2 20 2 4" xfId="5093"/>
    <cellStyle name="Calculation 2 20 2 4 2" xfId="10762"/>
    <cellStyle name="Calculation 2 20 2 5" xfId="6188"/>
    <cellStyle name="Calculation 2 20 2 5 2" xfId="11856"/>
    <cellStyle name="Calculation 2 20 2 6" xfId="7253"/>
    <cellStyle name="Calculation 2 20 2 6 2" xfId="12890"/>
    <cellStyle name="Calculation 2 20 2 7" xfId="1722"/>
    <cellStyle name="Calculation 2 20 3" xfId="824"/>
    <cellStyle name="Calculation 2 20 3 2" xfId="3183"/>
    <cellStyle name="Calculation 2 20 3 3" xfId="3793"/>
    <cellStyle name="Calculation 2 20 3 3 2" xfId="9463"/>
    <cellStyle name="Calculation 2 20 3 4" xfId="5383"/>
    <cellStyle name="Calculation 2 20 3 4 2" xfId="11052"/>
    <cellStyle name="Calculation 2 20 3 5" xfId="6478"/>
    <cellStyle name="Calculation 2 20 3 5 2" xfId="12146"/>
    <cellStyle name="Calculation 2 20 3 6" xfId="6941"/>
    <cellStyle name="Calculation 2 20 3 6 2" xfId="12592"/>
    <cellStyle name="Calculation 2 20 3 7" xfId="2012"/>
    <cellStyle name="Calculation 2 20 4" xfId="1065"/>
    <cellStyle name="Calculation 2 20 4 2" xfId="3424"/>
    <cellStyle name="Calculation 2 20 4 3" xfId="3711"/>
    <cellStyle name="Calculation 2 20 4 3 2" xfId="9381"/>
    <cellStyle name="Calculation 2 20 4 4" xfId="5624"/>
    <cellStyle name="Calculation 2 20 4 4 2" xfId="11293"/>
    <cellStyle name="Calculation 2 20 4 5" xfId="6719"/>
    <cellStyle name="Calculation 2 20 4 5 2" xfId="12387"/>
    <cellStyle name="Calculation 2 20 4 6" xfId="7094"/>
    <cellStyle name="Calculation 2 20 4 6 2" xfId="12736"/>
    <cellStyle name="Calculation 2 20 4 7" xfId="2253"/>
    <cellStyle name="Calculation 2 20 5" xfId="2695"/>
    <cellStyle name="Calculation 2 20 6" xfId="4434"/>
    <cellStyle name="Calculation 2 20 6 2" xfId="10104"/>
    <cellStyle name="Calculation 2 20 7" xfId="4895"/>
    <cellStyle name="Calculation 2 20 7 2" xfId="10564"/>
    <cellStyle name="Calculation 2 20 8" xfId="5990"/>
    <cellStyle name="Calculation 2 20 8 2" xfId="11658"/>
    <cellStyle name="Calculation 2 20 9" xfId="7217"/>
    <cellStyle name="Calculation 2 20 9 2" xfId="12856"/>
    <cellStyle name="Calculation 2 21" xfId="278"/>
    <cellStyle name="Calculation 2 21 10" xfId="1467"/>
    <cellStyle name="Calculation 2 21 2" xfId="532"/>
    <cellStyle name="Calculation 2 21 2 2" xfId="2891"/>
    <cellStyle name="Calculation 2 21 2 3" xfId="4026"/>
    <cellStyle name="Calculation 2 21 2 3 2" xfId="9696"/>
    <cellStyle name="Calculation 2 21 2 4" xfId="5091"/>
    <cellStyle name="Calculation 2 21 2 4 2" xfId="10760"/>
    <cellStyle name="Calculation 2 21 2 5" xfId="6186"/>
    <cellStyle name="Calculation 2 21 2 5 2" xfId="11854"/>
    <cellStyle name="Calculation 2 21 2 6" xfId="7679"/>
    <cellStyle name="Calculation 2 21 2 6 2" xfId="13301"/>
    <cellStyle name="Calculation 2 21 2 7" xfId="1720"/>
    <cellStyle name="Calculation 2 21 3" xfId="114"/>
    <cellStyle name="Calculation 2 21 3 2" xfId="2475"/>
    <cellStyle name="Calculation 2 21 3 3" xfId="3735"/>
    <cellStyle name="Calculation 2 21 3 3 2" xfId="9405"/>
    <cellStyle name="Calculation 2 21 3 4" xfId="4673"/>
    <cellStyle name="Calculation 2 21 3 4 2" xfId="10343"/>
    <cellStyle name="Calculation 2 21 3 5" xfId="4688"/>
    <cellStyle name="Calculation 2 21 3 5 2" xfId="10358"/>
    <cellStyle name="Calculation 2 21 3 6" xfId="7684"/>
    <cellStyle name="Calculation 2 21 3 6 2" xfId="13305"/>
    <cellStyle name="Calculation 2 21 3 7" xfId="1345"/>
    <cellStyle name="Calculation 2 21 4" xfId="1021"/>
    <cellStyle name="Calculation 2 21 4 2" xfId="3380"/>
    <cellStyle name="Calculation 2 21 4 3" xfId="3675"/>
    <cellStyle name="Calculation 2 21 4 3 2" xfId="9345"/>
    <cellStyle name="Calculation 2 21 4 4" xfId="5580"/>
    <cellStyle name="Calculation 2 21 4 4 2" xfId="11249"/>
    <cellStyle name="Calculation 2 21 4 5" xfId="6675"/>
    <cellStyle name="Calculation 2 21 4 5 2" xfId="12343"/>
    <cellStyle name="Calculation 2 21 4 6" xfId="7172"/>
    <cellStyle name="Calculation 2 21 4 6 2" xfId="12813"/>
    <cellStyle name="Calculation 2 21 4 7" xfId="2209"/>
    <cellStyle name="Calculation 2 21 5" xfId="2637"/>
    <cellStyle name="Calculation 2 21 6" xfId="3780"/>
    <cellStyle name="Calculation 2 21 6 2" xfId="9450"/>
    <cellStyle name="Calculation 2 21 7" xfId="4837"/>
    <cellStyle name="Calculation 2 21 7 2" xfId="10506"/>
    <cellStyle name="Calculation 2 21 8" xfId="5932"/>
    <cellStyle name="Calculation 2 21 8 2" xfId="11600"/>
    <cellStyle name="Calculation 2 21 9" xfId="7011"/>
    <cellStyle name="Calculation 2 21 9 2" xfId="12655"/>
    <cellStyle name="Calculation 2 22" xfId="343"/>
    <cellStyle name="Calculation 2 22 10" xfId="1532"/>
    <cellStyle name="Calculation 2 22 2" xfId="482"/>
    <cellStyle name="Calculation 2 22 2 2" xfId="2841"/>
    <cellStyle name="Calculation 2 22 2 3" xfId="4503"/>
    <cellStyle name="Calculation 2 22 2 3 2" xfId="10173"/>
    <cellStyle name="Calculation 2 22 2 4" xfId="5041"/>
    <cellStyle name="Calculation 2 22 2 4 2" xfId="10710"/>
    <cellStyle name="Calculation 2 22 2 5" xfId="6136"/>
    <cellStyle name="Calculation 2 22 2 5 2" xfId="11804"/>
    <cellStyle name="Calculation 2 22 2 6" xfId="7269"/>
    <cellStyle name="Calculation 2 22 2 6 2" xfId="12904"/>
    <cellStyle name="Calculation 2 22 2 7" xfId="1670"/>
    <cellStyle name="Calculation 2 22 3" xfId="831"/>
    <cellStyle name="Calculation 2 22 3 2" xfId="3190"/>
    <cellStyle name="Calculation 2 22 3 3" xfId="2507"/>
    <cellStyle name="Calculation 2 22 3 3 2" xfId="8594"/>
    <cellStyle name="Calculation 2 22 3 4" xfId="5390"/>
    <cellStyle name="Calculation 2 22 3 4 2" xfId="11059"/>
    <cellStyle name="Calculation 2 22 3 5" xfId="6485"/>
    <cellStyle name="Calculation 2 22 3 5 2" xfId="12153"/>
    <cellStyle name="Calculation 2 22 3 6" xfId="7372"/>
    <cellStyle name="Calculation 2 22 3 6 2" xfId="13005"/>
    <cellStyle name="Calculation 2 22 3 7" xfId="2019"/>
    <cellStyle name="Calculation 2 22 4" xfId="1072"/>
    <cellStyle name="Calculation 2 22 4 2" xfId="3431"/>
    <cellStyle name="Calculation 2 22 4 3" xfId="4173"/>
    <cellStyle name="Calculation 2 22 4 3 2" xfId="9843"/>
    <cellStyle name="Calculation 2 22 4 4" xfId="5631"/>
    <cellStyle name="Calculation 2 22 4 4 2" xfId="11300"/>
    <cellStyle name="Calculation 2 22 4 5" xfId="6726"/>
    <cellStyle name="Calculation 2 22 4 5 2" xfId="12394"/>
    <cellStyle name="Calculation 2 22 4 6" xfId="6852"/>
    <cellStyle name="Calculation 2 22 4 6 2" xfId="12519"/>
    <cellStyle name="Calculation 2 22 4 7" xfId="2260"/>
    <cellStyle name="Calculation 2 22 5" xfId="2702"/>
    <cellStyle name="Calculation 2 22 6" xfId="4072"/>
    <cellStyle name="Calculation 2 22 6 2" xfId="9742"/>
    <cellStyle name="Calculation 2 22 7" xfId="4902"/>
    <cellStyle name="Calculation 2 22 7 2" xfId="10571"/>
    <cellStyle name="Calculation 2 22 8" xfId="5997"/>
    <cellStyle name="Calculation 2 22 8 2" xfId="11665"/>
    <cellStyle name="Calculation 2 22 9" xfId="6940"/>
    <cellStyle name="Calculation 2 22 9 2" xfId="12591"/>
    <cellStyle name="Calculation 2 23" xfId="283"/>
    <cellStyle name="Calculation 2 23 10" xfId="1472"/>
    <cellStyle name="Calculation 2 23 2" xfId="600"/>
    <cellStyle name="Calculation 2 23 2 2" xfId="2959"/>
    <cellStyle name="Calculation 2 23 2 3" xfId="3984"/>
    <cellStyle name="Calculation 2 23 2 3 2" xfId="9654"/>
    <cellStyle name="Calculation 2 23 2 4" xfId="5159"/>
    <cellStyle name="Calculation 2 23 2 4 2" xfId="10828"/>
    <cellStyle name="Calculation 2 23 2 5" xfId="6254"/>
    <cellStyle name="Calculation 2 23 2 5 2" xfId="11922"/>
    <cellStyle name="Calculation 2 23 2 6" xfId="6864"/>
    <cellStyle name="Calculation 2 23 2 6 2" xfId="12530"/>
    <cellStyle name="Calculation 2 23 2 7" xfId="1788"/>
    <cellStyle name="Calculation 2 23 3" xfId="119"/>
    <cellStyle name="Calculation 2 23 3 2" xfId="2480"/>
    <cellStyle name="Calculation 2 23 3 3" xfId="4029"/>
    <cellStyle name="Calculation 2 23 3 3 2" xfId="9699"/>
    <cellStyle name="Calculation 2 23 3 4" xfId="4678"/>
    <cellStyle name="Calculation 2 23 3 4 2" xfId="10348"/>
    <cellStyle name="Calculation 2 23 3 5" xfId="4683"/>
    <cellStyle name="Calculation 2 23 3 5 2" xfId="10353"/>
    <cellStyle name="Calculation 2 23 3 6" xfId="7006"/>
    <cellStyle name="Calculation 2 23 3 6 2" xfId="12650"/>
    <cellStyle name="Calculation 2 23 3 7" xfId="1350"/>
    <cellStyle name="Calculation 2 23 4" xfId="1025"/>
    <cellStyle name="Calculation 2 23 4 2" xfId="3384"/>
    <cellStyle name="Calculation 2 23 4 3" xfId="3905"/>
    <cellStyle name="Calculation 2 23 4 3 2" xfId="9575"/>
    <cellStyle name="Calculation 2 23 4 4" xfId="5584"/>
    <cellStyle name="Calculation 2 23 4 4 2" xfId="11253"/>
    <cellStyle name="Calculation 2 23 4 5" xfId="6679"/>
    <cellStyle name="Calculation 2 23 4 5 2" xfId="12347"/>
    <cellStyle name="Calculation 2 23 4 6" xfId="7139"/>
    <cellStyle name="Calculation 2 23 4 6 2" xfId="12780"/>
    <cellStyle name="Calculation 2 23 4 7" xfId="2213"/>
    <cellStyle name="Calculation 2 23 5" xfId="2642"/>
    <cellStyle name="Calculation 2 23 6" xfId="2494"/>
    <cellStyle name="Calculation 2 23 6 2" xfId="8582"/>
    <cellStyle name="Calculation 2 23 7" xfId="4842"/>
    <cellStyle name="Calculation 2 23 7 2" xfId="10511"/>
    <cellStyle name="Calculation 2 23 8" xfId="5937"/>
    <cellStyle name="Calculation 2 23 8 2" xfId="11605"/>
    <cellStyle name="Calculation 2 23 9" xfId="5811"/>
    <cellStyle name="Calculation 2 23 9 2" xfId="11479"/>
    <cellStyle name="Calculation 2 24" xfId="337"/>
    <cellStyle name="Calculation 2 24 10" xfId="1526"/>
    <cellStyle name="Calculation 2 24 2" xfId="639"/>
    <cellStyle name="Calculation 2 24 2 2" xfId="2998"/>
    <cellStyle name="Calculation 2 24 2 3" xfId="4618"/>
    <cellStyle name="Calculation 2 24 2 3 2" xfId="10288"/>
    <cellStyle name="Calculation 2 24 2 4" xfId="5198"/>
    <cellStyle name="Calculation 2 24 2 4 2" xfId="10867"/>
    <cellStyle name="Calculation 2 24 2 5" xfId="6293"/>
    <cellStyle name="Calculation 2 24 2 5 2" xfId="11961"/>
    <cellStyle name="Calculation 2 24 2 6" xfId="7178"/>
    <cellStyle name="Calculation 2 24 2 6 2" xfId="12818"/>
    <cellStyle name="Calculation 2 24 2 7" xfId="1827"/>
    <cellStyle name="Calculation 2 24 3" xfId="825"/>
    <cellStyle name="Calculation 2 24 3 2" xfId="3184"/>
    <cellStyle name="Calculation 2 24 3 3" xfId="4407"/>
    <cellStyle name="Calculation 2 24 3 3 2" xfId="10077"/>
    <cellStyle name="Calculation 2 24 3 4" xfId="5384"/>
    <cellStyle name="Calculation 2 24 3 4 2" xfId="11053"/>
    <cellStyle name="Calculation 2 24 3 5" xfId="6479"/>
    <cellStyle name="Calculation 2 24 3 5 2" xfId="12147"/>
    <cellStyle name="Calculation 2 24 3 6" xfId="7739"/>
    <cellStyle name="Calculation 2 24 3 6 2" xfId="13353"/>
    <cellStyle name="Calculation 2 24 3 7" xfId="2013"/>
    <cellStyle name="Calculation 2 24 4" xfId="1066"/>
    <cellStyle name="Calculation 2 24 4 2" xfId="3425"/>
    <cellStyle name="Calculation 2 24 4 3" xfId="4535"/>
    <cellStyle name="Calculation 2 24 4 3 2" xfId="10205"/>
    <cellStyle name="Calculation 2 24 4 4" xfId="5625"/>
    <cellStyle name="Calculation 2 24 4 4 2" xfId="11294"/>
    <cellStyle name="Calculation 2 24 4 5" xfId="6720"/>
    <cellStyle name="Calculation 2 24 4 5 2" xfId="12388"/>
    <cellStyle name="Calculation 2 24 4 6" xfId="7815"/>
    <cellStyle name="Calculation 2 24 4 6 2" xfId="13428"/>
    <cellStyle name="Calculation 2 24 4 7" xfId="2254"/>
    <cellStyle name="Calculation 2 24 5" xfId="2696"/>
    <cellStyle name="Calculation 2 24 6" xfId="4091"/>
    <cellStyle name="Calculation 2 24 6 2" xfId="9761"/>
    <cellStyle name="Calculation 2 24 7" xfId="4896"/>
    <cellStyle name="Calculation 2 24 7 2" xfId="10565"/>
    <cellStyle name="Calculation 2 24 8" xfId="5991"/>
    <cellStyle name="Calculation 2 24 8 2" xfId="11659"/>
    <cellStyle name="Calculation 2 24 9" xfId="6974"/>
    <cellStyle name="Calculation 2 24 9 2" xfId="12620"/>
    <cellStyle name="Calculation 2 25" xfId="312"/>
    <cellStyle name="Calculation 2 25 10" xfId="1501"/>
    <cellStyle name="Calculation 2 25 2" xfId="597"/>
    <cellStyle name="Calculation 2 25 2 2" xfId="2956"/>
    <cellStyle name="Calculation 2 25 2 3" xfId="4234"/>
    <cellStyle name="Calculation 2 25 2 3 2" xfId="9904"/>
    <cellStyle name="Calculation 2 25 2 4" xfId="5156"/>
    <cellStyle name="Calculation 2 25 2 4 2" xfId="10825"/>
    <cellStyle name="Calculation 2 25 2 5" xfId="6251"/>
    <cellStyle name="Calculation 2 25 2 5 2" xfId="11919"/>
    <cellStyle name="Calculation 2 25 2 6" xfId="7026"/>
    <cellStyle name="Calculation 2 25 2 6 2" xfId="12669"/>
    <cellStyle name="Calculation 2 25 2 7" xfId="1785"/>
    <cellStyle name="Calculation 2 25 3" xfId="800"/>
    <cellStyle name="Calculation 2 25 3 2" xfId="3159"/>
    <cellStyle name="Calculation 2 25 3 3" xfId="3842"/>
    <cellStyle name="Calculation 2 25 3 3 2" xfId="9512"/>
    <cellStyle name="Calculation 2 25 3 4" xfId="5359"/>
    <cellStyle name="Calculation 2 25 3 4 2" xfId="11028"/>
    <cellStyle name="Calculation 2 25 3 5" xfId="6454"/>
    <cellStyle name="Calculation 2 25 3 5 2" xfId="12122"/>
    <cellStyle name="Calculation 2 25 3 6" xfId="7067"/>
    <cellStyle name="Calculation 2 25 3 6 2" xfId="12709"/>
    <cellStyle name="Calculation 2 25 3 7" xfId="1988"/>
    <cellStyle name="Calculation 2 25 4" xfId="1047"/>
    <cellStyle name="Calculation 2 25 4 2" xfId="3406"/>
    <cellStyle name="Calculation 2 25 4 3" xfId="4364"/>
    <cellStyle name="Calculation 2 25 4 3 2" xfId="10034"/>
    <cellStyle name="Calculation 2 25 4 4" xfId="5606"/>
    <cellStyle name="Calculation 2 25 4 4 2" xfId="11275"/>
    <cellStyle name="Calculation 2 25 4 5" xfId="6701"/>
    <cellStyle name="Calculation 2 25 4 5 2" xfId="12369"/>
    <cellStyle name="Calculation 2 25 4 6" xfId="7611"/>
    <cellStyle name="Calculation 2 25 4 6 2" xfId="13238"/>
    <cellStyle name="Calculation 2 25 4 7" xfId="2235"/>
    <cellStyle name="Calculation 2 25 5" xfId="2671"/>
    <cellStyle name="Calculation 2 25 6" xfId="3742"/>
    <cellStyle name="Calculation 2 25 6 2" xfId="9412"/>
    <cellStyle name="Calculation 2 25 7" xfId="4871"/>
    <cellStyle name="Calculation 2 25 7 2" xfId="10540"/>
    <cellStyle name="Calculation 2 25 8" xfId="5966"/>
    <cellStyle name="Calculation 2 25 8 2" xfId="11634"/>
    <cellStyle name="Calculation 2 25 9" xfId="6986"/>
    <cellStyle name="Calculation 2 25 9 2" xfId="12632"/>
    <cellStyle name="Calculation 2 26" xfId="345"/>
    <cellStyle name="Calculation 2 26 10" xfId="1534"/>
    <cellStyle name="Calculation 2 26 2" xfId="556"/>
    <cellStyle name="Calculation 2 26 2 2" xfId="2915"/>
    <cellStyle name="Calculation 2 26 2 3" xfId="3957"/>
    <cellStyle name="Calculation 2 26 2 3 2" xfId="9627"/>
    <cellStyle name="Calculation 2 26 2 4" xfId="5115"/>
    <cellStyle name="Calculation 2 26 2 4 2" xfId="10784"/>
    <cellStyle name="Calculation 2 26 2 5" xfId="6210"/>
    <cellStyle name="Calculation 2 26 2 5 2" xfId="11878"/>
    <cellStyle name="Calculation 2 26 2 6" xfId="7748"/>
    <cellStyle name="Calculation 2 26 2 6 2" xfId="13361"/>
    <cellStyle name="Calculation 2 26 2 7" xfId="1744"/>
    <cellStyle name="Calculation 2 26 3" xfId="833"/>
    <cellStyle name="Calculation 2 26 3 2" xfId="3192"/>
    <cellStyle name="Calculation 2 26 3 3" xfId="4504"/>
    <cellStyle name="Calculation 2 26 3 3 2" xfId="10174"/>
    <cellStyle name="Calculation 2 26 3 4" xfId="5392"/>
    <cellStyle name="Calculation 2 26 3 4 2" xfId="11061"/>
    <cellStyle name="Calculation 2 26 3 5" xfId="6487"/>
    <cellStyle name="Calculation 2 26 3 5 2" xfId="12155"/>
    <cellStyle name="Calculation 2 26 3 6" xfId="7727"/>
    <cellStyle name="Calculation 2 26 3 6 2" xfId="13344"/>
    <cellStyle name="Calculation 2 26 3 7" xfId="2021"/>
    <cellStyle name="Calculation 2 26 4" xfId="1073"/>
    <cellStyle name="Calculation 2 26 4 2" xfId="3432"/>
    <cellStyle name="Calculation 2 26 4 3" xfId="3860"/>
    <cellStyle name="Calculation 2 26 4 3 2" xfId="9530"/>
    <cellStyle name="Calculation 2 26 4 4" xfId="5632"/>
    <cellStyle name="Calculation 2 26 4 4 2" xfId="11301"/>
    <cellStyle name="Calculation 2 26 4 5" xfId="6727"/>
    <cellStyle name="Calculation 2 26 4 5 2" xfId="12395"/>
    <cellStyle name="Calculation 2 26 4 6" xfId="7089"/>
    <cellStyle name="Calculation 2 26 4 6 2" xfId="12731"/>
    <cellStyle name="Calculation 2 26 4 7" xfId="2261"/>
    <cellStyle name="Calculation 2 26 5" xfId="2704"/>
    <cellStyle name="Calculation 2 26 6" xfId="3976"/>
    <cellStyle name="Calculation 2 26 6 2" xfId="9646"/>
    <cellStyle name="Calculation 2 26 7" xfId="4904"/>
    <cellStyle name="Calculation 2 26 7 2" xfId="10573"/>
    <cellStyle name="Calculation 2 26 8" xfId="5999"/>
    <cellStyle name="Calculation 2 26 8 2" xfId="11667"/>
    <cellStyle name="Calculation 2 26 9" xfId="6841"/>
    <cellStyle name="Calculation 2 26 9 2" xfId="12509"/>
    <cellStyle name="Calculation 2 27" xfId="364"/>
    <cellStyle name="Calculation 2 27 10" xfId="1553"/>
    <cellStyle name="Calculation 2 27 2" xfId="63"/>
    <cellStyle name="Calculation 2 27 2 2" xfId="2424"/>
    <cellStyle name="Calculation 2 27 2 3" xfId="3824"/>
    <cellStyle name="Calculation 2 27 2 3 2" xfId="9494"/>
    <cellStyle name="Calculation 2 27 2 4" xfId="3683"/>
    <cellStyle name="Calculation 2 27 2 4 2" xfId="9353"/>
    <cellStyle name="Calculation 2 27 2 5" xfId="5769"/>
    <cellStyle name="Calculation 2 27 2 5 2" xfId="11438"/>
    <cellStyle name="Calculation 2 27 2 6" xfId="7774"/>
    <cellStyle name="Calculation 2 27 2 6 2" xfId="13387"/>
    <cellStyle name="Calculation 2 27 2 7" xfId="1294"/>
    <cellStyle name="Calculation 2 27 3" xfId="852"/>
    <cellStyle name="Calculation 2 27 3 2" xfId="3211"/>
    <cellStyle name="Calculation 2 27 3 3" xfId="3769"/>
    <cellStyle name="Calculation 2 27 3 3 2" xfId="9439"/>
    <cellStyle name="Calculation 2 27 3 4" xfId="5411"/>
    <cellStyle name="Calculation 2 27 3 4 2" xfId="11080"/>
    <cellStyle name="Calculation 2 27 3 5" xfId="6506"/>
    <cellStyle name="Calculation 2 27 3 5 2" xfId="12174"/>
    <cellStyle name="Calculation 2 27 3 6" xfId="7000"/>
    <cellStyle name="Calculation 2 27 3 6 2" xfId="12645"/>
    <cellStyle name="Calculation 2 27 3 7" xfId="2040"/>
    <cellStyle name="Calculation 2 27 4" xfId="1089"/>
    <cellStyle name="Calculation 2 27 4 2" xfId="3448"/>
    <cellStyle name="Calculation 2 27 4 3" xfId="3854"/>
    <cellStyle name="Calculation 2 27 4 3 2" xfId="9524"/>
    <cellStyle name="Calculation 2 27 4 4" xfId="5648"/>
    <cellStyle name="Calculation 2 27 4 4 2" xfId="11317"/>
    <cellStyle name="Calculation 2 27 4 5" xfId="6743"/>
    <cellStyle name="Calculation 2 27 4 5 2" xfId="12411"/>
    <cellStyle name="Calculation 2 27 4 6" xfId="7078"/>
    <cellStyle name="Calculation 2 27 4 6 2" xfId="12720"/>
    <cellStyle name="Calculation 2 27 4 7" xfId="2277"/>
    <cellStyle name="Calculation 2 27 5" xfId="2723"/>
    <cellStyle name="Calculation 2 27 6" xfId="4191"/>
    <cellStyle name="Calculation 2 27 6 2" xfId="9861"/>
    <cellStyle name="Calculation 2 27 7" xfId="4923"/>
    <cellStyle name="Calculation 2 27 7 2" xfId="10592"/>
    <cellStyle name="Calculation 2 27 8" xfId="6018"/>
    <cellStyle name="Calculation 2 27 8 2" xfId="11686"/>
    <cellStyle name="Calculation 2 27 9" xfId="7821"/>
    <cellStyle name="Calculation 2 27 9 2" xfId="13434"/>
    <cellStyle name="Calculation 2 28" xfId="350"/>
    <cellStyle name="Calculation 2 28 10" xfId="1539"/>
    <cellStyle name="Calculation 2 28 2" xfId="608"/>
    <cellStyle name="Calculation 2 28 2 2" xfId="2967"/>
    <cellStyle name="Calculation 2 28 2 3" xfId="4470"/>
    <cellStyle name="Calculation 2 28 2 3 2" xfId="10140"/>
    <cellStyle name="Calculation 2 28 2 4" xfId="5167"/>
    <cellStyle name="Calculation 2 28 2 4 2" xfId="10836"/>
    <cellStyle name="Calculation 2 28 2 5" xfId="6262"/>
    <cellStyle name="Calculation 2 28 2 5 2" xfId="11930"/>
    <cellStyle name="Calculation 2 28 2 6" xfId="7245"/>
    <cellStyle name="Calculation 2 28 2 6 2" xfId="12882"/>
    <cellStyle name="Calculation 2 28 2 7" xfId="1796"/>
    <cellStyle name="Calculation 2 28 3" xfId="838"/>
    <cellStyle name="Calculation 2 28 3 2" xfId="3197"/>
    <cellStyle name="Calculation 2 28 3 3" xfId="4228"/>
    <cellStyle name="Calculation 2 28 3 3 2" xfId="9898"/>
    <cellStyle name="Calculation 2 28 3 4" xfId="5397"/>
    <cellStyle name="Calculation 2 28 3 4 2" xfId="11066"/>
    <cellStyle name="Calculation 2 28 3 5" xfId="6492"/>
    <cellStyle name="Calculation 2 28 3 5 2" xfId="12160"/>
    <cellStyle name="Calculation 2 28 3 6" xfId="7524"/>
    <cellStyle name="Calculation 2 28 3 6 2" xfId="13151"/>
    <cellStyle name="Calculation 2 28 3 7" xfId="2026"/>
    <cellStyle name="Calculation 2 28 4" xfId="1077"/>
    <cellStyle name="Calculation 2 28 4 2" xfId="3436"/>
    <cellStyle name="Calculation 2 28 4 3" xfId="3820"/>
    <cellStyle name="Calculation 2 28 4 3 2" xfId="9490"/>
    <cellStyle name="Calculation 2 28 4 4" xfId="5636"/>
    <cellStyle name="Calculation 2 28 4 4 2" xfId="11305"/>
    <cellStyle name="Calculation 2 28 4 5" xfId="6731"/>
    <cellStyle name="Calculation 2 28 4 5 2" xfId="12399"/>
    <cellStyle name="Calculation 2 28 4 6" xfId="7125"/>
    <cellStyle name="Calculation 2 28 4 6 2" xfId="12767"/>
    <cellStyle name="Calculation 2 28 4 7" xfId="2265"/>
    <cellStyle name="Calculation 2 28 5" xfId="2709"/>
    <cellStyle name="Calculation 2 28 6" xfId="4582"/>
    <cellStyle name="Calculation 2 28 6 2" xfId="10252"/>
    <cellStyle name="Calculation 2 28 7" xfId="4909"/>
    <cellStyle name="Calculation 2 28 7 2" xfId="10578"/>
    <cellStyle name="Calculation 2 28 8" xfId="6004"/>
    <cellStyle name="Calculation 2 28 8 2" xfId="11672"/>
    <cellStyle name="Calculation 2 28 9" xfId="7336"/>
    <cellStyle name="Calculation 2 28 9 2" xfId="12969"/>
    <cellStyle name="Calculation 2 29" xfId="371"/>
    <cellStyle name="Calculation 2 29 10" xfId="1560"/>
    <cellStyle name="Calculation 2 29 2" xfId="68"/>
    <cellStyle name="Calculation 2 29 2 2" xfId="2429"/>
    <cellStyle name="Calculation 2 29 2 3" xfId="4289"/>
    <cellStyle name="Calculation 2 29 2 3 2" xfId="9959"/>
    <cellStyle name="Calculation 2 29 2 4" xfId="3970"/>
    <cellStyle name="Calculation 2 29 2 4 2" xfId="9640"/>
    <cellStyle name="Calculation 2 29 2 5" xfId="5764"/>
    <cellStyle name="Calculation 2 29 2 5 2" xfId="11433"/>
    <cellStyle name="Calculation 2 29 2 6" xfId="7112"/>
    <cellStyle name="Calculation 2 29 2 6 2" xfId="12754"/>
    <cellStyle name="Calculation 2 29 2 7" xfId="1299"/>
    <cellStyle name="Calculation 2 29 3" xfId="859"/>
    <cellStyle name="Calculation 2 29 3 2" xfId="3218"/>
    <cellStyle name="Calculation 2 29 3 3" xfId="4110"/>
    <cellStyle name="Calculation 2 29 3 3 2" xfId="9780"/>
    <cellStyle name="Calculation 2 29 3 4" xfId="5418"/>
    <cellStyle name="Calculation 2 29 3 4 2" xfId="11087"/>
    <cellStyle name="Calculation 2 29 3 5" xfId="6513"/>
    <cellStyle name="Calculation 2 29 3 5 2" xfId="12181"/>
    <cellStyle name="Calculation 2 29 3 6" xfId="7369"/>
    <cellStyle name="Calculation 2 29 3 6 2" xfId="13002"/>
    <cellStyle name="Calculation 2 29 3 7" xfId="2047"/>
    <cellStyle name="Calculation 2 29 4" xfId="1094"/>
    <cellStyle name="Calculation 2 29 4 2" xfId="3453"/>
    <cellStyle name="Calculation 2 29 4 3" xfId="4552"/>
    <cellStyle name="Calculation 2 29 4 3 2" xfId="10222"/>
    <cellStyle name="Calculation 2 29 4 4" xfId="5653"/>
    <cellStyle name="Calculation 2 29 4 4 2" xfId="11322"/>
    <cellStyle name="Calculation 2 29 4 5" xfId="6748"/>
    <cellStyle name="Calculation 2 29 4 5 2" xfId="12416"/>
    <cellStyle name="Calculation 2 29 4 6" xfId="7699"/>
    <cellStyle name="Calculation 2 29 4 6 2" xfId="13318"/>
    <cellStyle name="Calculation 2 29 4 7" xfId="2282"/>
    <cellStyle name="Calculation 2 29 5" xfId="2730"/>
    <cellStyle name="Calculation 2 29 6" xfId="4116"/>
    <cellStyle name="Calculation 2 29 6 2" xfId="9786"/>
    <cellStyle name="Calculation 2 29 7" xfId="4930"/>
    <cellStyle name="Calculation 2 29 7 2" xfId="10599"/>
    <cellStyle name="Calculation 2 29 8" xfId="6025"/>
    <cellStyle name="Calculation 2 29 8 2" xfId="11693"/>
    <cellStyle name="Calculation 2 29 9" xfId="6911"/>
    <cellStyle name="Calculation 2 29 9 2" xfId="12563"/>
    <cellStyle name="Calculation 2 3" xfId="215"/>
    <cellStyle name="Calculation 2 3 10" xfId="1404"/>
    <cellStyle name="Calculation 2 3 2" xfId="702"/>
    <cellStyle name="Calculation 2 3 2 2" xfId="3061"/>
    <cellStyle name="Calculation 2 3 2 3" xfId="4150"/>
    <cellStyle name="Calculation 2 3 2 3 2" xfId="9820"/>
    <cellStyle name="Calculation 2 3 2 4" xfId="5261"/>
    <cellStyle name="Calculation 2 3 2 4 2" xfId="10930"/>
    <cellStyle name="Calculation 2 3 2 5" xfId="6356"/>
    <cellStyle name="Calculation 2 3 2 5 2" xfId="12024"/>
    <cellStyle name="Calculation 2 3 2 6" xfId="7629"/>
    <cellStyle name="Calculation 2 3 2 6 2" xfId="13256"/>
    <cellStyle name="Calculation 2 3 2 7" xfId="1890"/>
    <cellStyle name="Calculation 2 3 3" xfId="769"/>
    <cellStyle name="Calculation 2 3 3 2" xfId="3128"/>
    <cellStyle name="Calculation 2 3 3 3" xfId="4560"/>
    <cellStyle name="Calculation 2 3 3 3 2" xfId="10230"/>
    <cellStyle name="Calculation 2 3 3 4" xfId="5328"/>
    <cellStyle name="Calculation 2 3 3 4 2" xfId="10997"/>
    <cellStyle name="Calculation 2 3 3 5" xfId="6423"/>
    <cellStyle name="Calculation 2 3 3 5 2" xfId="12091"/>
    <cellStyle name="Calculation 2 3 3 6" xfId="7781"/>
    <cellStyle name="Calculation 2 3 3 6 2" xfId="13394"/>
    <cellStyle name="Calculation 2 3 3 7" xfId="1957"/>
    <cellStyle name="Calculation 2 3 4" xfId="970"/>
    <cellStyle name="Calculation 2 3 4 2" xfId="3329"/>
    <cellStyle name="Calculation 2 3 4 3" xfId="3972"/>
    <cellStyle name="Calculation 2 3 4 3 2" xfId="9642"/>
    <cellStyle name="Calculation 2 3 4 4" xfId="5529"/>
    <cellStyle name="Calculation 2 3 4 4 2" xfId="11198"/>
    <cellStyle name="Calculation 2 3 4 5" xfId="6624"/>
    <cellStyle name="Calculation 2 3 4 5 2" xfId="12292"/>
    <cellStyle name="Calculation 2 3 4 6" xfId="7221"/>
    <cellStyle name="Calculation 2 3 4 6 2" xfId="12860"/>
    <cellStyle name="Calculation 2 3 4 7" xfId="2158"/>
    <cellStyle name="Calculation 2 3 5" xfId="2574"/>
    <cellStyle name="Calculation 2 3 6" xfId="4574"/>
    <cellStyle name="Calculation 2 3 6 2" xfId="10244"/>
    <cellStyle name="Calculation 2 3 7" xfId="4774"/>
    <cellStyle name="Calculation 2 3 7 2" xfId="10443"/>
    <cellStyle name="Calculation 2 3 8" xfId="5869"/>
    <cellStyle name="Calculation 2 3 8 2" xfId="11537"/>
    <cellStyle name="Calculation 2 3 9" xfId="7329"/>
    <cellStyle name="Calculation 2 3 9 2" xfId="12962"/>
    <cellStyle name="Calculation 2 30" xfId="355"/>
    <cellStyle name="Calculation 2 30 10" xfId="1544"/>
    <cellStyle name="Calculation 2 30 2" xfId="28"/>
    <cellStyle name="Calculation 2 30 2 2" xfId="2389"/>
    <cellStyle name="Calculation 2 30 2 3" xfId="4570"/>
    <cellStyle name="Calculation 2 30 2 3 2" xfId="10240"/>
    <cellStyle name="Calculation 2 30 2 4" xfId="3657"/>
    <cellStyle name="Calculation 2 30 2 4 2" xfId="9327"/>
    <cellStyle name="Calculation 2 30 2 5" xfId="5731"/>
    <cellStyle name="Calculation 2 30 2 5 2" xfId="11400"/>
    <cellStyle name="Calculation 2 30 2 6" xfId="7326"/>
    <cellStyle name="Calculation 2 30 2 6 2" xfId="12960"/>
    <cellStyle name="Calculation 2 30 2 7" xfId="1260"/>
    <cellStyle name="Calculation 2 30 3" xfId="843"/>
    <cellStyle name="Calculation 2 30 3 2" xfId="3202"/>
    <cellStyle name="Calculation 2 30 3 3" xfId="2376"/>
    <cellStyle name="Calculation 2 30 3 3 2" xfId="8508"/>
    <cellStyle name="Calculation 2 30 3 4" xfId="5402"/>
    <cellStyle name="Calculation 2 30 3 4 2" xfId="11071"/>
    <cellStyle name="Calculation 2 30 3 5" xfId="6497"/>
    <cellStyle name="Calculation 2 30 3 5 2" xfId="12165"/>
    <cellStyle name="Calculation 2 30 3 6" xfId="7310"/>
    <cellStyle name="Calculation 2 30 3 6 2" xfId="12944"/>
    <cellStyle name="Calculation 2 30 3 7" xfId="2031"/>
    <cellStyle name="Calculation 2 30 4" xfId="1081"/>
    <cellStyle name="Calculation 2 30 4 2" xfId="3440"/>
    <cellStyle name="Calculation 2 30 4 3" xfId="3856"/>
    <cellStyle name="Calculation 2 30 4 3 2" xfId="9526"/>
    <cellStyle name="Calculation 2 30 4 4" xfId="5640"/>
    <cellStyle name="Calculation 2 30 4 4 2" xfId="11309"/>
    <cellStyle name="Calculation 2 30 4 5" xfId="6735"/>
    <cellStyle name="Calculation 2 30 4 5 2" xfId="12403"/>
    <cellStyle name="Calculation 2 30 4 6" xfId="7083"/>
    <cellStyle name="Calculation 2 30 4 6 2" xfId="12725"/>
    <cellStyle name="Calculation 2 30 4 7" xfId="2269"/>
    <cellStyle name="Calculation 2 30 5" xfId="2714"/>
    <cellStyle name="Calculation 2 30 6" xfId="3881"/>
    <cellStyle name="Calculation 2 30 6 2" xfId="9551"/>
    <cellStyle name="Calculation 2 30 7" xfId="4914"/>
    <cellStyle name="Calculation 2 30 7 2" xfId="10583"/>
    <cellStyle name="Calculation 2 30 8" xfId="6009"/>
    <cellStyle name="Calculation 2 30 8 2" xfId="11677"/>
    <cellStyle name="Calculation 2 30 9" xfId="7410"/>
    <cellStyle name="Calculation 2 30 9 2" xfId="13042"/>
    <cellStyle name="Calculation 2 31" xfId="254"/>
    <cellStyle name="Calculation 2 31 10" xfId="1443"/>
    <cellStyle name="Calculation 2 31 2" xfId="690"/>
    <cellStyle name="Calculation 2 31 2 2" xfId="3049"/>
    <cellStyle name="Calculation 2 31 2 3" xfId="3707"/>
    <cellStyle name="Calculation 2 31 2 3 2" xfId="9377"/>
    <cellStyle name="Calculation 2 31 2 4" xfId="5249"/>
    <cellStyle name="Calculation 2 31 2 4 2" xfId="10918"/>
    <cellStyle name="Calculation 2 31 2 5" xfId="6344"/>
    <cellStyle name="Calculation 2 31 2 5 2" xfId="12012"/>
    <cellStyle name="Calculation 2 31 2 6" xfId="6948"/>
    <cellStyle name="Calculation 2 31 2 6 2" xfId="12598"/>
    <cellStyle name="Calculation 2 31 2 7" xfId="1878"/>
    <cellStyle name="Calculation 2 31 3" xfId="90"/>
    <cellStyle name="Calculation 2 31 3 2" xfId="2451"/>
    <cellStyle name="Calculation 2 31 3 3" xfId="3795"/>
    <cellStyle name="Calculation 2 31 3 3 2" xfId="9465"/>
    <cellStyle name="Calculation 2 31 3 4" xfId="4493"/>
    <cellStyle name="Calculation 2 31 3 4 2" xfId="10163"/>
    <cellStyle name="Calculation 2 31 3 5" xfId="5742"/>
    <cellStyle name="Calculation 2 31 3 5 2" xfId="11411"/>
    <cellStyle name="Calculation 2 31 3 6" xfId="7742"/>
    <cellStyle name="Calculation 2 31 3 6 2" xfId="13356"/>
    <cellStyle name="Calculation 2 31 3 7" xfId="1321"/>
    <cellStyle name="Calculation 2 31 4" xfId="1001"/>
    <cellStyle name="Calculation 2 31 4 2" xfId="3360"/>
    <cellStyle name="Calculation 2 31 4 3" xfId="4144"/>
    <cellStyle name="Calculation 2 31 4 3 2" xfId="9814"/>
    <cellStyle name="Calculation 2 31 4 4" xfId="5560"/>
    <cellStyle name="Calculation 2 31 4 4 2" xfId="11229"/>
    <cellStyle name="Calculation 2 31 4 5" xfId="6655"/>
    <cellStyle name="Calculation 2 31 4 5 2" xfId="12323"/>
    <cellStyle name="Calculation 2 31 4 6" xfId="7632"/>
    <cellStyle name="Calculation 2 31 4 6 2" xfId="13259"/>
    <cellStyle name="Calculation 2 31 4 7" xfId="2189"/>
    <cellStyle name="Calculation 2 31 5" xfId="2613"/>
    <cellStyle name="Calculation 2 31 6" xfId="3803"/>
    <cellStyle name="Calculation 2 31 6 2" xfId="9473"/>
    <cellStyle name="Calculation 2 31 7" xfId="4813"/>
    <cellStyle name="Calculation 2 31 7 2" xfId="10482"/>
    <cellStyle name="Calculation 2 31 8" xfId="5908"/>
    <cellStyle name="Calculation 2 31 8 2" xfId="11576"/>
    <cellStyle name="Calculation 2 31 9" xfId="6936"/>
    <cellStyle name="Calculation 2 31 9 2" xfId="12587"/>
    <cellStyle name="Calculation 2 32" xfId="394"/>
    <cellStyle name="Calculation 2 32 10" xfId="1583"/>
    <cellStyle name="Calculation 2 32 2" xfId="713"/>
    <cellStyle name="Calculation 2 32 2 2" xfId="3072"/>
    <cellStyle name="Calculation 2 32 2 3" xfId="4213"/>
    <cellStyle name="Calculation 2 32 2 3 2" xfId="9883"/>
    <cellStyle name="Calculation 2 32 2 4" xfId="5272"/>
    <cellStyle name="Calculation 2 32 2 4 2" xfId="10941"/>
    <cellStyle name="Calculation 2 32 2 5" xfId="6367"/>
    <cellStyle name="Calculation 2 32 2 5 2" xfId="12035"/>
    <cellStyle name="Calculation 2 32 2 6" xfId="7836"/>
    <cellStyle name="Calculation 2 32 2 6 2" xfId="13448"/>
    <cellStyle name="Calculation 2 32 2 7" xfId="1901"/>
    <cellStyle name="Calculation 2 32 3" xfId="882"/>
    <cellStyle name="Calculation 2 32 3 2" xfId="3241"/>
    <cellStyle name="Calculation 2 32 3 3" xfId="3528"/>
    <cellStyle name="Calculation 2 32 3 3 2" xfId="9198"/>
    <cellStyle name="Calculation 2 32 3 4" xfId="5441"/>
    <cellStyle name="Calculation 2 32 3 4 2" xfId="11110"/>
    <cellStyle name="Calculation 2 32 3 5" xfId="6536"/>
    <cellStyle name="Calculation 2 32 3 5 2" xfId="12204"/>
    <cellStyle name="Calculation 2 32 3 6" xfId="7504"/>
    <cellStyle name="Calculation 2 32 3 6 2" xfId="13132"/>
    <cellStyle name="Calculation 2 32 3 7" xfId="2070"/>
    <cellStyle name="Calculation 2 32 4" xfId="1110"/>
    <cellStyle name="Calculation 2 32 4 2" xfId="3469"/>
    <cellStyle name="Calculation 2 32 4 3" xfId="4536"/>
    <cellStyle name="Calculation 2 32 4 3 2" xfId="10206"/>
    <cellStyle name="Calculation 2 32 4 4" xfId="5669"/>
    <cellStyle name="Calculation 2 32 4 4 2" xfId="11338"/>
    <cellStyle name="Calculation 2 32 4 5" xfId="6764"/>
    <cellStyle name="Calculation 2 32 4 5 2" xfId="12432"/>
    <cellStyle name="Calculation 2 32 4 6" xfId="7772"/>
    <cellStyle name="Calculation 2 32 4 6 2" xfId="13385"/>
    <cellStyle name="Calculation 2 32 4 7" xfId="2298"/>
    <cellStyle name="Calculation 2 32 5" xfId="2753"/>
    <cellStyle name="Calculation 2 32 6" xfId="4201"/>
    <cellStyle name="Calculation 2 32 6 2" xfId="9871"/>
    <cellStyle name="Calculation 2 32 7" xfId="4953"/>
    <cellStyle name="Calculation 2 32 7 2" xfId="10622"/>
    <cellStyle name="Calculation 2 32 8" xfId="6048"/>
    <cellStyle name="Calculation 2 32 8 2" xfId="11716"/>
    <cellStyle name="Calculation 2 32 9" xfId="7763"/>
    <cellStyle name="Calculation 2 32 9 2" xfId="13376"/>
    <cellStyle name="Calculation 2 33" xfId="353"/>
    <cellStyle name="Calculation 2 33 10" xfId="1542"/>
    <cellStyle name="Calculation 2 33 2" xfId="637"/>
    <cellStyle name="Calculation 2 33 2 2" xfId="2996"/>
    <cellStyle name="Calculation 2 33 2 3" xfId="3700"/>
    <cellStyle name="Calculation 2 33 2 3 2" xfId="9370"/>
    <cellStyle name="Calculation 2 33 2 4" xfId="5196"/>
    <cellStyle name="Calculation 2 33 2 4 2" xfId="10865"/>
    <cellStyle name="Calculation 2 33 2 5" xfId="6291"/>
    <cellStyle name="Calculation 2 33 2 5 2" xfId="11959"/>
    <cellStyle name="Calculation 2 33 2 6" xfId="7870"/>
    <cellStyle name="Calculation 2 33 2 6 2" xfId="13479"/>
    <cellStyle name="Calculation 2 33 2 7" xfId="1825"/>
    <cellStyle name="Calculation 2 33 3" xfId="841"/>
    <cellStyle name="Calculation 2 33 3 2" xfId="3200"/>
    <cellStyle name="Calculation 2 33 3 3" xfId="4501"/>
    <cellStyle name="Calculation 2 33 3 3 2" xfId="10171"/>
    <cellStyle name="Calculation 2 33 3 4" xfId="5400"/>
    <cellStyle name="Calculation 2 33 3 4 2" xfId="11069"/>
    <cellStyle name="Calculation 2 33 3 5" xfId="6495"/>
    <cellStyle name="Calculation 2 33 3 5 2" xfId="12163"/>
    <cellStyle name="Calculation 2 33 3 6" xfId="7723"/>
    <cellStyle name="Calculation 2 33 3 6 2" xfId="13340"/>
    <cellStyle name="Calculation 2 33 3 7" xfId="2029"/>
    <cellStyle name="Calculation 2 33 4" xfId="1080"/>
    <cellStyle name="Calculation 2 33 4 2" xfId="3439"/>
    <cellStyle name="Calculation 2 33 4 3" xfId="4170"/>
    <cellStyle name="Calculation 2 33 4 3 2" xfId="9840"/>
    <cellStyle name="Calculation 2 33 4 4" xfId="5639"/>
    <cellStyle name="Calculation 2 33 4 4 2" xfId="11308"/>
    <cellStyle name="Calculation 2 33 4 5" xfId="6734"/>
    <cellStyle name="Calculation 2 33 4 5 2" xfId="12402"/>
    <cellStyle name="Calculation 2 33 4 6" xfId="7360"/>
    <cellStyle name="Calculation 2 33 4 6 2" xfId="12993"/>
    <cellStyle name="Calculation 2 33 4 7" xfId="2268"/>
    <cellStyle name="Calculation 2 33 5" xfId="2712"/>
    <cellStyle name="Calculation 2 33 6" xfId="4131"/>
    <cellStyle name="Calculation 2 33 6 2" xfId="9801"/>
    <cellStyle name="Calculation 2 33 7" xfId="4912"/>
    <cellStyle name="Calculation 2 33 7 2" xfId="10581"/>
    <cellStyle name="Calculation 2 33 8" xfId="6007"/>
    <cellStyle name="Calculation 2 33 8 2" xfId="11675"/>
    <cellStyle name="Calculation 2 33 9" xfId="7640"/>
    <cellStyle name="Calculation 2 33 9 2" xfId="13266"/>
    <cellStyle name="Calculation 2 34" xfId="399"/>
    <cellStyle name="Calculation 2 34 10" xfId="1588"/>
    <cellStyle name="Calculation 2 34 2" xfId="718"/>
    <cellStyle name="Calculation 2 34 2 2" xfId="3077"/>
    <cellStyle name="Calculation 2 34 2 3" xfId="4363"/>
    <cellStyle name="Calculation 2 34 2 3 2" xfId="10033"/>
    <cellStyle name="Calculation 2 34 2 4" xfId="5277"/>
    <cellStyle name="Calculation 2 34 2 4 2" xfId="10946"/>
    <cellStyle name="Calculation 2 34 2 5" xfId="6372"/>
    <cellStyle name="Calculation 2 34 2 5 2" xfId="12040"/>
    <cellStyle name="Calculation 2 34 2 6" xfId="7150"/>
    <cellStyle name="Calculation 2 34 2 6 2" xfId="12791"/>
    <cellStyle name="Calculation 2 34 2 7" xfId="1906"/>
    <cellStyle name="Calculation 2 34 3" xfId="887"/>
    <cellStyle name="Calculation 2 34 3 2" xfId="3246"/>
    <cellStyle name="Calculation 2 34 3 3" xfId="2508"/>
    <cellStyle name="Calculation 2 34 3 3 2" xfId="8595"/>
    <cellStyle name="Calculation 2 34 3 4" xfId="5446"/>
    <cellStyle name="Calculation 2 34 3 4 2" xfId="11115"/>
    <cellStyle name="Calculation 2 34 3 5" xfId="6541"/>
    <cellStyle name="Calculation 2 34 3 5 2" xfId="12209"/>
    <cellStyle name="Calculation 2 34 3 6" xfId="6861"/>
    <cellStyle name="Calculation 2 34 3 6 2" xfId="12527"/>
    <cellStyle name="Calculation 2 34 3 7" xfId="2075"/>
    <cellStyle name="Calculation 2 34 4" xfId="1115"/>
    <cellStyle name="Calculation 2 34 4 2" xfId="3474"/>
    <cellStyle name="Calculation 2 34 4 3" xfId="4287"/>
    <cellStyle name="Calculation 2 34 4 3 2" xfId="9957"/>
    <cellStyle name="Calculation 2 34 4 4" xfId="5674"/>
    <cellStyle name="Calculation 2 34 4 4 2" xfId="11343"/>
    <cellStyle name="Calculation 2 34 4 5" xfId="6769"/>
    <cellStyle name="Calculation 2 34 4 5 2" xfId="12437"/>
    <cellStyle name="Calculation 2 34 4 6" xfId="7561"/>
    <cellStyle name="Calculation 2 34 4 6 2" xfId="13188"/>
    <cellStyle name="Calculation 2 34 4 7" xfId="2303"/>
    <cellStyle name="Calculation 2 34 5" xfId="2758"/>
    <cellStyle name="Calculation 2 34 6" xfId="4276"/>
    <cellStyle name="Calculation 2 34 6 2" xfId="9946"/>
    <cellStyle name="Calculation 2 34 7" xfId="4958"/>
    <cellStyle name="Calculation 2 34 7 2" xfId="10627"/>
    <cellStyle name="Calculation 2 34 8" xfId="6053"/>
    <cellStyle name="Calculation 2 34 8 2" xfId="11721"/>
    <cellStyle name="Calculation 2 34 9" xfId="7064"/>
    <cellStyle name="Calculation 2 34 9 2" xfId="12706"/>
    <cellStyle name="Calculation 2 35" xfId="358"/>
    <cellStyle name="Calculation 2 35 10" xfId="1547"/>
    <cellStyle name="Calculation 2 35 2" xfId="642"/>
    <cellStyle name="Calculation 2 35 2 2" xfId="3001"/>
    <cellStyle name="Calculation 2 35 2 3" xfId="3632"/>
    <cellStyle name="Calculation 2 35 2 3 2" xfId="9302"/>
    <cellStyle name="Calculation 2 35 2 4" xfId="5201"/>
    <cellStyle name="Calculation 2 35 2 4 2" xfId="10870"/>
    <cellStyle name="Calculation 2 35 2 5" xfId="6296"/>
    <cellStyle name="Calculation 2 35 2 5 2" xfId="11964"/>
    <cellStyle name="Calculation 2 35 2 6" xfId="5778"/>
    <cellStyle name="Calculation 2 35 2 6 2" xfId="11447"/>
    <cellStyle name="Calculation 2 35 2 7" xfId="1830"/>
    <cellStyle name="Calculation 2 35 3" xfId="846"/>
    <cellStyle name="Calculation 2 35 3 2" xfId="3205"/>
    <cellStyle name="Calculation 2 35 3 3" xfId="4221"/>
    <cellStyle name="Calculation 2 35 3 3 2" xfId="9891"/>
    <cellStyle name="Calculation 2 35 3 4" xfId="5405"/>
    <cellStyle name="Calculation 2 35 3 4 2" xfId="11074"/>
    <cellStyle name="Calculation 2 35 3 5" xfId="6500"/>
    <cellStyle name="Calculation 2 35 3 5 2" xfId="12168"/>
    <cellStyle name="Calculation 2 35 3 6" xfId="7512"/>
    <cellStyle name="Calculation 2 35 3 6 2" xfId="13140"/>
    <cellStyle name="Calculation 2 35 3 7" xfId="2034"/>
    <cellStyle name="Calculation 2 35 4" xfId="1084"/>
    <cellStyle name="Calculation 2 35 4 2" xfId="3443"/>
    <cellStyle name="Calculation 2 35 4 3" xfId="4093"/>
    <cellStyle name="Calculation 2 35 4 3 2" xfId="9763"/>
    <cellStyle name="Calculation 2 35 4 4" xfId="5643"/>
    <cellStyle name="Calculation 2 35 4 4 2" xfId="11312"/>
    <cellStyle name="Calculation 2 35 4 5" xfId="6738"/>
    <cellStyle name="Calculation 2 35 4 5 2" xfId="12406"/>
    <cellStyle name="Calculation 2 35 4 6" xfId="7431"/>
    <cellStyle name="Calculation 2 35 4 6 2" xfId="13062"/>
    <cellStyle name="Calculation 2 35 4 7" xfId="2272"/>
    <cellStyle name="Calculation 2 35 5" xfId="2717"/>
    <cellStyle name="Calculation 2 35 6" xfId="4210"/>
    <cellStyle name="Calculation 2 35 6 2" xfId="9880"/>
    <cellStyle name="Calculation 2 35 7" xfId="4917"/>
    <cellStyle name="Calculation 2 35 7 2" xfId="10586"/>
    <cellStyle name="Calculation 2 35 8" xfId="6012"/>
    <cellStyle name="Calculation 2 35 8 2" xfId="11680"/>
    <cellStyle name="Calculation 2 35 9" xfId="7833"/>
    <cellStyle name="Calculation 2 35 9 2" xfId="13445"/>
    <cellStyle name="Calculation 2 36" xfId="401"/>
    <cellStyle name="Calculation 2 36 10" xfId="1590"/>
    <cellStyle name="Calculation 2 36 2" xfId="719"/>
    <cellStyle name="Calculation 2 36 2 2" xfId="3078"/>
    <cellStyle name="Calculation 2 36 2 3" xfId="4194"/>
    <cellStyle name="Calculation 2 36 2 3 2" xfId="9864"/>
    <cellStyle name="Calculation 2 36 2 4" xfId="5278"/>
    <cellStyle name="Calculation 2 36 2 4 2" xfId="10947"/>
    <cellStyle name="Calculation 2 36 2 5" xfId="6373"/>
    <cellStyle name="Calculation 2 36 2 5 2" xfId="12041"/>
    <cellStyle name="Calculation 2 36 2 6" xfId="7830"/>
    <cellStyle name="Calculation 2 36 2 6 2" xfId="13442"/>
    <cellStyle name="Calculation 2 36 2 7" xfId="1907"/>
    <cellStyle name="Calculation 2 36 3" xfId="889"/>
    <cellStyle name="Calculation 2 36 3 2" xfId="3248"/>
    <cellStyle name="Calculation 2 36 3 3" xfId="4480"/>
    <cellStyle name="Calculation 2 36 3 3 2" xfId="10150"/>
    <cellStyle name="Calculation 2 36 3 4" xfId="5448"/>
    <cellStyle name="Calculation 2 36 3 4 2" xfId="11117"/>
    <cellStyle name="Calculation 2 36 3 5" xfId="6543"/>
    <cellStyle name="Calculation 2 36 3 5 2" xfId="12211"/>
    <cellStyle name="Calculation 2 36 3 6" xfId="7655"/>
    <cellStyle name="Calculation 2 36 3 6 2" xfId="13279"/>
    <cellStyle name="Calculation 2 36 3 7" xfId="2077"/>
    <cellStyle name="Calculation 2 36 4" xfId="1117"/>
    <cellStyle name="Calculation 2 36 4 2" xfId="3476"/>
    <cellStyle name="Calculation 2 36 4 3" xfId="3805"/>
    <cellStyle name="Calculation 2 36 4 3 2" xfId="9475"/>
    <cellStyle name="Calculation 2 36 4 4" xfId="5676"/>
    <cellStyle name="Calculation 2 36 4 4 2" xfId="11345"/>
    <cellStyle name="Calculation 2 36 4 5" xfId="6771"/>
    <cellStyle name="Calculation 2 36 4 5 2" xfId="12439"/>
    <cellStyle name="Calculation 2 36 4 6" xfId="7088"/>
    <cellStyle name="Calculation 2 36 4 6 2" xfId="12730"/>
    <cellStyle name="Calculation 2 36 4 7" xfId="2305"/>
    <cellStyle name="Calculation 2 36 5" xfId="2760"/>
    <cellStyle name="Calculation 2 36 6" xfId="4016"/>
    <cellStyle name="Calculation 2 36 6 2" xfId="9686"/>
    <cellStyle name="Calculation 2 36 7" xfId="4960"/>
    <cellStyle name="Calculation 2 36 7 2" xfId="10629"/>
    <cellStyle name="Calculation 2 36 8" xfId="6055"/>
    <cellStyle name="Calculation 2 36 8 2" xfId="11723"/>
    <cellStyle name="Calculation 2 36 9" xfId="7616"/>
    <cellStyle name="Calculation 2 36 9 2" xfId="13243"/>
    <cellStyle name="Calculation 2 37" xfId="365"/>
    <cellStyle name="Calculation 2 37 10" xfId="1554"/>
    <cellStyle name="Calculation 2 37 2" xfId="64"/>
    <cellStyle name="Calculation 2 37 2 2" xfId="2425"/>
    <cellStyle name="Calculation 2 37 2 3" xfId="4451"/>
    <cellStyle name="Calculation 2 37 2 3 2" xfId="10121"/>
    <cellStyle name="Calculation 2 37 2 4" xfId="4155"/>
    <cellStyle name="Calculation 2 37 2 4 2" xfId="9825"/>
    <cellStyle name="Calculation 2 37 2 5" xfId="5768"/>
    <cellStyle name="Calculation 2 37 2 5 2" xfId="11437"/>
    <cellStyle name="Calculation 2 37 2 6" xfId="7549"/>
    <cellStyle name="Calculation 2 37 2 6 2" xfId="13176"/>
    <cellStyle name="Calculation 2 37 2 7" xfId="1295"/>
    <cellStyle name="Calculation 2 37 3" xfId="853"/>
    <cellStyle name="Calculation 2 37 3 2" xfId="3212"/>
    <cellStyle name="Calculation 2 37 3 3" xfId="4456"/>
    <cellStyle name="Calculation 2 37 3 3 2" xfId="10126"/>
    <cellStyle name="Calculation 2 37 3 4" xfId="5412"/>
    <cellStyle name="Calculation 2 37 3 4 2" xfId="11081"/>
    <cellStyle name="Calculation 2 37 3 5" xfId="6507"/>
    <cellStyle name="Calculation 2 37 3 5 2" xfId="12175"/>
    <cellStyle name="Calculation 2 37 3 6" xfId="7755"/>
    <cellStyle name="Calculation 2 37 3 6 2" xfId="13368"/>
    <cellStyle name="Calculation 2 37 3 7" xfId="2041"/>
    <cellStyle name="Calculation 2 37 4" xfId="1090"/>
    <cellStyle name="Calculation 2 37 4 2" xfId="3449"/>
    <cellStyle name="Calculation 2 37 4 3" xfId="4522"/>
    <cellStyle name="Calculation 2 37 4 3 2" xfId="10192"/>
    <cellStyle name="Calculation 2 37 4 4" xfId="5649"/>
    <cellStyle name="Calculation 2 37 4 4 2" xfId="11318"/>
    <cellStyle name="Calculation 2 37 4 5" xfId="6744"/>
    <cellStyle name="Calculation 2 37 4 5 2" xfId="12412"/>
    <cellStyle name="Calculation 2 37 4 6" xfId="7805"/>
    <cellStyle name="Calculation 2 37 4 6 2" xfId="13418"/>
    <cellStyle name="Calculation 2 37 4 7" xfId="2278"/>
    <cellStyle name="Calculation 2 37 5" xfId="2724"/>
    <cellStyle name="Calculation 2 37 6" xfId="4129"/>
    <cellStyle name="Calculation 2 37 6 2" xfId="9799"/>
    <cellStyle name="Calculation 2 37 7" xfId="4924"/>
    <cellStyle name="Calculation 2 37 7 2" xfId="10593"/>
    <cellStyle name="Calculation 2 37 8" xfId="6019"/>
    <cellStyle name="Calculation 2 37 8 2" xfId="11687"/>
    <cellStyle name="Calculation 2 37 9" xfId="7608"/>
    <cellStyle name="Calculation 2 37 9 2" xfId="13235"/>
    <cellStyle name="Calculation 2 38" xfId="405"/>
    <cellStyle name="Calculation 2 38 10" xfId="1594"/>
    <cellStyle name="Calculation 2 38 2" xfId="722"/>
    <cellStyle name="Calculation 2 38 2 2" xfId="3081"/>
    <cellStyle name="Calculation 2 38 2 3" xfId="3882"/>
    <cellStyle name="Calculation 2 38 2 3 2" xfId="9552"/>
    <cellStyle name="Calculation 2 38 2 4" xfId="5281"/>
    <cellStyle name="Calculation 2 38 2 4 2" xfId="10950"/>
    <cellStyle name="Calculation 2 38 2 5" xfId="6376"/>
    <cellStyle name="Calculation 2 38 2 5 2" xfId="12044"/>
    <cellStyle name="Calculation 2 38 2 6" xfId="7390"/>
    <cellStyle name="Calculation 2 38 2 6 2" xfId="13023"/>
    <cellStyle name="Calculation 2 38 2 7" xfId="1910"/>
    <cellStyle name="Calculation 2 38 3" xfId="893"/>
    <cellStyle name="Calculation 2 38 3 2" xfId="3252"/>
    <cellStyle name="Calculation 2 38 3 3" xfId="4396"/>
    <cellStyle name="Calculation 2 38 3 3 2" xfId="10066"/>
    <cellStyle name="Calculation 2 38 3 4" xfId="5452"/>
    <cellStyle name="Calculation 2 38 3 4 2" xfId="11121"/>
    <cellStyle name="Calculation 2 38 3 5" xfId="6547"/>
    <cellStyle name="Calculation 2 38 3 5 2" xfId="12215"/>
    <cellStyle name="Calculation 2 38 3 6" xfId="7728"/>
    <cellStyle name="Calculation 2 38 3 6 2" xfId="13345"/>
    <cellStyle name="Calculation 2 38 3 7" xfId="2081"/>
    <cellStyle name="Calculation 2 38 4" xfId="1120"/>
    <cellStyle name="Calculation 2 38 4 2" xfId="3479"/>
    <cellStyle name="Calculation 2 38 4 3" xfId="3568"/>
    <cellStyle name="Calculation 2 38 4 3 2" xfId="9238"/>
    <cellStyle name="Calculation 2 38 4 4" xfId="5679"/>
    <cellStyle name="Calculation 2 38 4 4 2" xfId="11348"/>
    <cellStyle name="Calculation 2 38 4 5" xfId="6774"/>
    <cellStyle name="Calculation 2 38 4 5 2" xfId="12442"/>
    <cellStyle name="Calculation 2 38 4 6" xfId="7276"/>
    <cellStyle name="Calculation 2 38 4 6 2" xfId="12911"/>
    <cellStyle name="Calculation 2 38 4 7" xfId="2308"/>
    <cellStyle name="Calculation 2 38 5" xfId="2764"/>
    <cellStyle name="Calculation 2 38 6" xfId="4356"/>
    <cellStyle name="Calculation 2 38 6 2" xfId="10026"/>
    <cellStyle name="Calculation 2 38 7" xfId="4964"/>
    <cellStyle name="Calculation 2 38 7 2" xfId="10633"/>
    <cellStyle name="Calculation 2 38 8" xfId="6059"/>
    <cellStyle name="Calculation 2 38 8 2" xfId="11727"/>
    <cellStyle name="Calculation 2 38 9" xfId="7143"/>
    <cellStyle name="Calculation 2 38 9 2" xfId="12784"/>
    <cellStyle name="Calculation 2 39" xfId="370"/>
    <cellStyle name="Calculation 2 39 10" xfId="1559"/>
    <cellStyle name="Calculation 2 39 2" xfId="67"/>
    <cellStyle name="Calculation 2 39 2 2" xfId="2428"/>
    <cellStyle name="Calculation 2 39 2 3" xfId="4521"/>
    <cellStyle name="Calculation 2 39 2 3 2" xfId="10191"/>
    <cellStyle name="Calculation 2 39 2 4" xfId="3730"/>
    <cellStyle name="Calculation 2 39 2 4 2" xfId="9400"/>
    <cellStyle name="Calculation 2 39 2 5" xfId="5765"/>
    <cellStyle name="Calculation 2 39 2 5 2" xfId="11434"/>
    <cellStyle name="Calculation 2 39 2 6" xfId="7585"/>
    <cellStyle name="Calculation 2 39 2 6 2" xfId="13212"/>
    <cellStyle name="Calculation 2 39 2 7" xfId="1298"/>
    <cellStyle name="Calculation 2 39 3" xfId="858"/>
    <cellStyle name="Calculation 2 39 3 2" xfId="3217"/>
    <cellStyle name="Calculation 2 39 3 3" xfId="4265"/>
    <cellStyle name="Calculation 2 39 3 3 2" xfId="9935"/>
    <cellStyle name="Calculation 2 39 3 4" xfId="5417"/>
    <cellStyle name="Calculation 2 39 3 4 2" xfId="11086"/>
    <cellStyle name="Calculation 2 39 3 5" xfId="6512"/>
    <cellStyle name="Calculation 2 39 3 5 2" xfId="12180"/>
    <cellStyle name="Calculation 2 39 3 6" xfId="5793"/>
    <cellStyle name="Calculation 2 39 3 6 2" xfId="11461"/>
    <cellStyle name="Calculation 2 39 3 7" xfId="2046"/>
    <cellStyle name="Calculation 2 39 4" xfId="1093"/>
    <cellStyle name="Calculation 2 39 4 2" xfId="3452"/>
    <cellStyle name="Calculation 2 39 4 3" xfId="3808"/>
    <cellStyle name="Calculation 2 39 4 3 2" xfId="9478"/>
    <cellStyle name="Calculation 2 39 4 4" xfId="5652"/>
    <cellStyle name="Calculation 2 39 4 4 2" xfId="11321"/>
    <cellStyle name="Calculation 2 39 4 5" xfId="6747"/>
    <cellStyle name="Calculation 2 39 4 5 2" xfId="12415"/>
    <cellStyle name="Calculation 2 39 4 6" xfId="7118"/>
    <cellStyle name="Calculation 2 39 4 6 2" xfId="12760"/>
    <cellStyle name="Calculation 2 39 4 7" xfId="2281"/>
    <cellStyle name="Calculation 2 39 5" xfId="2729"/>
    <cellStyle name="Calculation 2 39 6" xfId="4179"/>
    <cellStyle name="Calculation 2 39 6 2" xfId="9849"/>
    <cellStyle name="Calculation 2 39 7" xfId="4929"/>
    <cellStyle name="Calculation 2 39 7 2" xfId="10598"/>
    <cellStyle name="Calculation 2 39 8" xfId="6024"/>
    <cellStyle name="Calculation 2 39 8 2" xfId="11692"/>
    <cellStyle name="Calculation 2 39 9" xfId="7689"/>
    <cellStyle name="Calculation 2 39 9 2" xfId="13308"/>
    <cellStyle name="Calculation 2 4" xfId="256"/>
    <cellStyle name="Calculation 2 4 10" xfId="1445"/>
    <cellStyle name="Calculation 2 4 2" xfId="683"/>
    <cellStyle name="Calculation 2 4 2 2" xfId="3042"/>
    <cellStyle name="Calculation 2 4 2 3" xfId="4442"/>
    <cellStyle name="Calculation 2 4 2 3 2" xfId="10112"/>
    <cellStyle name="Calculation 2 4 2 4" xfId="5242"/>
    <cellStyle name="Calculation 2 4 2 4 2" xfId="10911"/>
    <cellStyle name="Calculation 2 4 2 5" xfId="6337"/>
    <cellStyle name="Calculation 2 4 2 5 2" xfId="12005"/>
    <cellStyle name="Calculation 2 4 2 6" xfId="7697"/>
    <cellStyle name="Calculation 2 4 2 6 2" xfId="13316"/>
    <cellStyle name="Calculation 2 4 2 7" xfId="1871"/>
    <cellStyle name="Calculation 2 4 3" xfId="92"/>
    <cellStyle name="Calculation 2 4 3 2" xfId="2453"/>
    <cellStyle name="Calculation 2 4 3 3" xfId="4239"/>
    <cellStyle name="Calculation 2 4 3 3 2" xfId="9909"/>
    <cellStyle name="Calculation 2 4 3 4" xfId="4034"/>
    <cellStyle name="Calculation 2 4 3 4 2" xfId="9704"/>
    <cellStyle name="Calculation 2 4 3 5" xfId="5740"/>
    <cellStyle name="Calculation 2 4 3 5 2" xfId="11409"/>
    <cellStyle name="Calculation 2 4 3 6" xfId="7037"/>
    <cellStyle name="Calculation 2 4 3 6 2" xfId="12680"/>
    <cellStyle name="Calculation 2 4 3 7" xfId="1323"/>
    <cellStyle name="Calculation 2 4 4" xfId="1002"/>
    <cellStyle name="Calculation 2 4 4 2" xfId="3361"/>
    <cellStyle name="Calculation 2 4 4 3" xfId="4081"/>
    <cellStyle name="Calculation 2 4 4 3 2" xfId="9751"/>
    <cellStyle name="Calculation 2 4 4 4" xfId="5561"/>
    <cellStyle name="Calculation 2 4 4 4 2" xfId="11230"/>
    <cellStyle name="Calculation 2 4 4 5" xfId="6656"/>
    <cellStyle name="Calculation 2 4 4 5 2" xfId="12324"/>
    <cellStyle name="Calculation 2 4 4 6" xfId="7465"/>
    <cellStyle name="Calculation 2 4 4 6 2" xfId="13096"/>
    <cellStyle name="Calculation 2 4 4 7" xfId="2190"/>
    <cellStyle name="Calculation 2 4 5" xfId="2615"/>
    <cellStyle name="Calculation 2 4 6" xfId="3839"/>
    <cellStyle name="Calculation 2 4 6 2" xfId="9509"/>
    <cellStyle name="Calculation 2 4 7" xfId="4815"/>
    <cellStyle name="Calculation 2 4 7 2" xfId="10484"/>
    <cellStyle name="Calculation 2 4 8" xfId="5910"/>
    <cellStyle name="Calculation 2 4 8 2" xfId="11578"/>
    <cellStyle name="Calculation 2 4 9" xfId="7069"/>
    <cellStyle name="Calculation 2 4 9 2" xfId="12711"/>
    <cellStyle name="Calculation 2 40" xfId="409"/>
    <cellStyle name="Calculation 2 40 10" xfId="1598"/>
    <cellStyle name="Calculation 2 40 2" xfId="726"/>
    <cellStyle name="Calculation 2 40 2 2" xfId="3085"/>
    <cellStyle name="Calculation 2 40 2 3" xfId="4126"/>
    <cellStyle name="Calculation 2 40 2 3 2" xfId="9796"/>
    <cellStyle name="Calculation 2 40 2 4" xfId="5285"/>
    <cellStyle name="Calculation 2 40 2 4 2" xfId="10954"/>
    <cellStyle name="Calculation 2 40 2 5" xfId="6380"/>
    <cellStyle name="Calculation 2 40 2 5 2" xfId="12048"/>
    <cellStyle name="Calculation 2 40 2 6" xfId="7634"/>
    <cellStyle name="Calculation 2 40 2 6 2" xfId="13261"/>
    <cellStyle name="Calculation 2 40 2 7" xfId="1914"/>
    <cellStyle name="Calculation 2 40 3" xfId="897"/>
    <cellStyle name="Calculation 2 40 3 2" xfId="3256"/>
    <cellStyle name="Calculation 2 40 3 3" xfId="4473"/>
    <cellStyle name="Calculation 2 40 3 3 2" xfId="10143"/>
    <cellStyle name="Calculation 2 40 3 4" xfId="5456"/>
    <cellStyle name="Calculation 2 40 3 4 2" xfId="11125"/>
    <cellStyle name="Calculation 2 40 3 5" xfId="6551"/>
    <cellStyle name="Calculation 2 40 3 5 2" xfId="12219"/>
    <cellStyle name="Calculation 2 40 3 6" xfId="7651"/>
    <cellStyle name="Calculation 2 40 3 6 2" xfId="13277"/>
    <cellStyle name="Calculation 2 40 3 7" xfId="2085"/>
    <cellStyle name="Calculation 2 40 4" xfId="1124"/>
    <cellStyle name="Calculation 2 40 4 2" xfId="3483"/>
    <cellStyle name="Calculation 2 40 4 3" xfId="4010"/>
    <cellStyle name="Calculation 2 40 4 3 2" xfId="9680"/>
    <cellStyle name="Calculation 2 40 4 4" xfId="5683"/>
    <cellStyle name="Calculation 2 40 4 4 2" xfId="11352"/>
    <cellStyle name="Calculation 2 40 4 5" xfId="6778"/>
    <cellStyle name="Calculation 2 40 4 5 2" xfId="12446"/>
    <cellStyle name="Calculation 2 40 4 6" xfId="7316"/>
    <cellStyle name="Calculation 2 40 4 6 2" xfId="12950"/>
    <cellStyle name="Calculation 2 40 4 7" xfId="2312"/>
    <cellStyle name="Calculation 2 40 5" xfId="2768"/>
    <cellStyle name="Calculation 2 40 6" xfId="3875"/>
    <cellStyle name="Calculation 2 40 6 2" xfId="9545"/>
    <cellStyle name="Calculation 2 40 7" xfId="4968"/>
    <cellStyle name="Calculation 2 40 7 2" xfId="10637"/>
    <cellStyle name="Calculation 2 40 8" xfId="6063"/>
    <cellStyle name="Calculation 2 40 8 2" xfId="11731"/>
    <cellStyle name="Calculation 2 40 9" xfId="7365"/>
    <cellStyle name="Calculation 2 40 9 2" xfId="12998"/>
    <cellStyle name="Calculation 2 41" xfId="419"/>
    <cellStyle name="Calculation 2 41 10" xfId="1608"/>
    <cellStyle name="Calculation 2 41 2" xfId="736"/>
    <cellStyle name="Calculation 2 41 2 2" xfId="3095"/>
    <cellStyle name="Calculation 2 41 2 3" xfId="3865"/>
    <cellStyle name="Calculation 2 41 2 3 2" xfId="9535"/>
    <cellStyle name="Calculation 2 41 2 4" xfId="5295"/>
    <cellStyle name="Calculation 2 41 2 4 2" xfId="10964"/>
    <cellStyle name="Calculation 2 41 2 5" xfId="6390"/>
    <cellStyle name="Calculation 2 41 2 5 2" xfId="12058"/>
    <cellStyle name="Calculation 2 41 2 6" xfId="6945"/>
    <cellStyle name="Calculation 2 41 2 6 2" xfId="12596"/>
    <cellStyle name="Calculation 2 41 2 7" xfId="1924"/>
    <cellStyle name="Calculation 2 41 3" xfId="907"/>
    <cellStyle name="Calculation 2 41 3 2" xfId="3266"/>
    <cellStyle name="Calculation 2 41 3 3" xfId="1365"/>
    <cellStyle name="Calculation 2 41 3 3 2" xfId="8327"/>
    <cellStyle name="Calculation 2 41 3 4" xfId="5466"/>
    <cellStyle name="Calculation 2 41 3 4 2" xfId="11135"/>
    <cellStyle name="Calculation 2 41 3 5" xfId="6561"/>
    <cellStyle name="Calculation 2 41 3 5 2" xfId="12229"/>
    <cellStyle name="Calculation 2 41 3 6" xfId="6825"/>
    <cellStyle name="Calculation 2 41 3 6 2" xfId="12493"/>
    <cellStyle name="Calculation 2 41 3 7" xfId="2095"/>
    <cellStyle name="Calculation 2 41 4" xfId="1133"/>
    <cellStyle name="Calculation 2 41 4 2" xfId="3492"/>
    <cellStyle name="Calculation 2 41 4 3" xfId="3792"/>
    <cellStyle name="Calculation 2 41 4 3 2" xfId="9462"/>
    <cellStyle name="Calculation 2 41 4 4" xfId="5692"/>
    <cellStyle name="Calculation 2 41 4 4 2" xfId="11361"/>
    <cellStyle name="Calculation 2 41 4 5" xfId="6787"/>
    <cellStyle name="Calculation 2 41 4 5 2" xfId="12455"/>
    <cellStyle name="Calculation 2 41 4 6" xfId="7013"/>
    <cellStyle name="Calculation 2 41 4 6 2" xfId="12657"/>
    <cellStyle name="Calculation 2 41 4 7" xfId="2321"/>
    <cellStyle name="Calculation 2 41 5" xfId="2778"/>
    <cellStyle name="Calculation 2 41 6" xfId="3982"/>
    <cellStyle name="Calculation 2 41 6 2" xfId="9652"/>
    <cellStyle name="Calculation 2 41 7" xfId="4978"/>
    <cellStyle name="Calculation 2 41 7 2" xfId="10647"/>
    <cellStyle name="Calculation 2 41 8" xfId="6073"/>
    <cellStyle name="Calculation 2 41 8 2" xfId="11741"/>
    <cellStyle name="Calculation 2 41 9" xfId="7557"/>
    <cellStyle name="Calculation 2 41 9 2" xfId="13184"/>
    <cellStyle name="Calculation 2 42" xfId="414"/>
    <cellStyle name="Calculation 2 42 10" xfId="1603"/>
    <cellStyle name="Calculation 2 42 2" xfId="731"/>
    <cellStyle name="Calculation 2 42 2 2" xfId="3090"/>
    <cellStyle name="Calculation 2 42 2 3" xfId="4205"/>
    <cellStyle name="Calculation 2 42 2 3 2" xfId="9875"/>
    <cellStyle name="Calculation 2 42 2 4" xfId="5290"/>
    <cellStyle name="Calculation 2 42 2 4 2" xfId="10959"/>
    <cellStyle name="Calculation 2 42 2 5" xfId="6385"/>
    <cellStyle name="Calculation 2 42 2 5 2" xfId="12053"/>
    <cellStyle name="Calculation 2 42 2 6" xfId="7440"/>
    <cellStyle name="Calculation 2 42 2 6 2" xfId="13071"/>
    <cellStyle name="Calculation 2 42 2 7" xfId="1919"/>
    <cellStyle name="Calculation 2 42 3" xfId="902"/>
    <cellStyle name="Calculation 2 42 3 2" xfId="3261"/>
    <cellStyle name="Calculation 2 42 3 3" xfId="4185"/>
    <cellStyle name="Calculation 2 42 3 3 2" xfId="9855"/>
    <cellStyle name="Calculation 2 42 3 4" xfId="5461"/>
    <cellStyle name="Calculation 2 42 3 4 2" xfId="11130"/>
    <cellStyle name="Calculation 2 42 3 5" xfId="6556"/>
    <cellStyle name="Calculation 2 42 3 5 2" xfId="12224"/>
    <cellStyle name="Calculation 2 42 3 6" xfId="5794"/>
    <cellStyle name="Calculation 2 42 3 6 2" xfId="11462"/>
    <cellStyle name="Calculation 2 42 3 7" xfId="2090"/>
    <cellStyle name="Calculation 2 42 4" xfId="1129"/>
    <cellStyle name="Calculation 2 42 4 2" xfId="3488"/>
    <cellStyle name="Calculation 2 42 4 3" xfId="3767"/>
    <cellStyle name="Calculation 2 42 4 3 2" xfId="9437"/>
    <cellStyle name="Calculation 2 42 4 4" xfId="5688"/>
    <cellStyle name="Calculation 2 42 4 4 2" xfId="11357"/>
    <cellStyle name="Calculation 2 42 4 5" xfId="6783"/>
    <cellStyle name="Calculation 2 42 4 5 2" xfId="12451"/>
    <cellStyle name="Calculation 2 42 4 6" xfId="7062"/>
    <cellStyle name="Calculation 2 42 4 6 2" xfId="12704"/>
    <cellStyle name="Calculation 2 42 4 7" xfId="2317"/>
    <cellStyle name="Calculation 2 42 5" xfId="2773"/>
    <cellStyle name="Calculation 2 42 6" xfId="4039"/>
    <cellStyle name="Calculation 2 42 6 2" xfId="9709"/>
    <cellStyle name="Calculation 2 42 7" xfId="4973"/>
    <cellStyle name="Calculation 2 42 7 2" xfId="10642"/>
    <cellStyle name="Calculation 2 42 8" xfId="6068"/>
    <cellStyle name="Calculation 2 42 8 2" xfId="11736"/>
    <cellStyle name="Calculation 2 42 9" xfId="7190"/>
    <cellStyle name="Calculation 2 42 9 2" xfId="12830"/>
    <cellStyle name="Calculation 2 43" xfId="428"/>
    <cellStyle name="Calculation 2 43 10" xfId="1617"/>
    <cellStyle name="Calculation 2 43 2" xfId="745"/>
    <cellStyle name="Calculation 2 43 2 2" xfId="3104"/>
    <cellStyle name="Calculation 2 43 2 3" xfId="4556"/>
    <cellStyle name="Calculation 2 43 2 3 2" xfId="10226"/>
    <cellStyle name="Calculation 2 43 2 4" xfId="5304"/>
    <cellStyle name="Calculation 2 43 2 4 2" xfId="10973"/>
    <cellStyle name="Calculation 2 43 2 5" xfId="6399"/>
    <cellStyle name="Calculation 2 43 2 5 2" xfId="12067"/>
    <cellStyle name="Calculation 2 43 2 6" xfId="7838"/>
    <cellStyle name="Calculation 2 43 2 6 2" xfId="13450"/>
    <cellStyle name="Calculation 2 43 2 7" xfId="1933"/>
    <cellStyle name="Calculation 2 43 3" xfId="916"/>
    <cellStyle name="Calculation 2 43 3 2" xfId="3275"/>
    <cellStyle name="Calculation 2 43 3 3" xfId="3613"/>
    <cellStyle name="Calculation 2 43 3 3 2" xfId="9283"/>
    <cellStyle name="Calculation 2 43 3 4" xfId="5475"/>
    <cellStyle name="Calculation 2 43 3 4 2" xfId="11144"/>
    <cellStyle name="Calculation 2 43 3 5" xfId="6570"/>
    <cellStyle name="Calculation 2 43 3 5 2" xfId="12238"/>
    <cellStyle name="Calculation 2 43 3 6" xfId="7907"/>
    <cellStyle name="Calculation 2 43 3 6 2" xfId="13516"/>
    <cellStyle name="Calculation 2 43 3 7" xfId="2104"/>
    <cellStyle name="Calculation 2 43 4" xfId="1142"/>
    <cellStyle name="Calculation 2 43 4 2" xfId="3501"/>
    <cellStyle name="Calculation 2 43 4 3" xfId="4463"/>
    <cellStyle name="Calculation 2 43 4 3 2" xfId="10133"/>
    <cellStyle name="Calculation 2 43 4 4" xfId="5701"/>
    <cellStyle name="Calculation 2 43 4 4 2" xfId="11370"/>
    <cellStyle name="Calculation 2 43 4 5" xfId="6796"/>
    <cellStyle name="Calculation 2 43 4 5 2" xfId="12464"/>
    <cellStyle name="Calculation 2 43 4 6" xfId="7760"/>
    <cellStyle name="Calculation 2 43 4 6 2" xfId="13373"/>
    <cellStyle name="Calculation 2 43 4 7" xfId="2330"/>
    <cellStyle name="Calculation 2 43 5" xfId="2787"/>
    <cellStyle name="Calculation 2 43 6" xfId="4553"/>
    <cellStyle name="Calculation 2 43 6 2" xfId="10223"/>
    <cellStyle name="Calculation 2 43 7" xfId="4987"/>
    <cellStyle name="Calculation 2 43 7 2" xfId="10656"/>
    <cellStyle name="Calculation 2 43 8" xfId="6082"/>
    <cellStyle name="Calculation 2 43 8 2" xfId="11750"/>
    <cellStyle name="Calculation 2 43 9" xfId="7309"/>
    <cellStyle name="Calculation 2 43 9 2" xfId="12943"/>
    <cellStyle name="Calculation 2 44" xfId="412"/>
    <cellStyle name="Calculation 2 44 10" xfId="1601"/>
    <cellStyle name="Calculation 2 44 2" xfId="729"/>
    <cellStyle name="Calculation 2 44 2 2" xfId="3088"/>
    <cellStyle name="Calculation 2 44 2 3" xfId="4594"/>
    <cellStyle name="Calculation 2 44 2 3 2" xfId="10264"/>
    <cellStyle name="Calculation 2 44 2 4" xfId="5288"/>
    <cellStyle name="Calculation 2 44 2 4 2" xfId="10957"/>
    <cellStyle name="Calculation 2 44 2 5" xfId="6383"/>
    <cellStyle name="Calculation 2 44 2 5 2" xfId="12051"/>
    <cellStyle name="Calculation 2 44 2 6" xfId="7820"/>
    <cellStyle name="Calculation 2 44 2 6 2" xfId="13433"/>
    <cellStyle name="Calculation 2 44 2 7" xfId="1917"/>
    <cellStyle name="Calculation 2 44 3" xfId="900"/>
    <cellStyle name="Calculation 2 44 3 2" xfId="3259"/>
    <cellStyle name="Calculation 2 44 3 3" xfId="3747"/>
    <cellStyle name="Calculation 2 44 3 3 2" xfId="9417"/>
    <cellStyle name="Calculation 2 44 3 4" xfId="5459"/>
    <cellStyle name="Calculation 2 44 3 4 2" xfId="11128"/>
    <cellStyle name="Calculation 2 44 3 5" xfId="6554"/>
    <cellStyle name="Calculation 2 44 3 5 2" xfId="12222"/>
    <cellStyle name="Calculation 2 44 3 6" xfId="6922"/>
    <cellStyle name="Calculation 2 44 3 6 2" xfId="12574"/>
    <cellStyle name="Calculation 2 44 3 7" xfId="2088"/>
    <cellStyle name="Calculation 2 44 4" xfId="1127"/>
    <cellStyle name="Calculation 2 44 4 2" xfId="3486"/>
    <cellStyle name="Calculation 2 44 4 3" xfId="4249"/>
    <cellStyle name="Calculation 2 44 4 3 2" xfId="9919"/>
    <cellStyle name="Calculation 2 44 4 4" xfId="5686"/>
    <cellStyle name="Calculation 2 44 4 4 2" xfId="11355"/>
    <cellStyle name="Calculation 2 44 4 5" xfId="6781"/>
    <cellStyle name="Calculation 2 44 4 5 2" xfId="12449"/>
    <cellStyle name="Calculation 2 44 4 6" xfId="7534"/>
    <cellStyle name="Calculation 2 44 4 6 2" xfId="13161"/>
    <cellStyle name="Calculation 2 44 4 7" xfId="2315"/>
    <cellStyle name="Calculation 2 44 5" xfId="2771"/>
    <cellStyle name="Calculation 2 44 6" xfId="4162"/>
    <cellStyle name="Calculation 2 44 6 2" xfId="9832"/>
    <cellStyle name="Calculation 2 44 7" xfId="4971"/>
    <cellStyle name="Calculation 2 44 7 2" xfId="10640"/>
    <cellStyle name="Calculation 2 44 8" xfId="6066"/>
    <cellStyle name="Calculation 2 44 8 2" xfId="11734"/>
    <cellStyle name="Calculation 2 44 9" xfId="7729"/>
    <cellStyle name="Calculation 2 44 9 2" xfId="13346"/>
    <cellStyle name="Calculation 2 45" xfId="438"/>
    <cellStyle name="Calculation 2 45 10" xfId="1627"/>
    <cellStyle name="Calculation 2 45 2" xfId="754"/>
    <cellStyle name="Calculation 2 45 2 2" xfId="3113"/>
    <cellStyle name="Calculation 2 45 2 3" xfId="4340"/>
    <cellStyle name="Calculation 2 45 2 3 2" xfId="10010"/>
    <cellStyle name="Calculation 2 45 2 4" xfId="5313"/>
    <cellStyle name="Calculation 2 45 2 4 2" xfId="10982"/>
    <cellStyle name="Calculation 2 45 2 5" xfId="6408"/>
    <cellStyle name="Calculation 2 45 2 5 2" xfId="12076"/>
    <cellStyle name="Calculation 2 45 2 6" xfId="7618"/>
    <cellStyle name="Calculation 2 45 2 6 2" xfId="13245"/>
    <cellStyle name="Calculation 2 45 2 7" xfId="1942"/>
    <cellStyle name="Calculation 2 45 3" xfId="926"/>
    <cellStyle name="Calculation 2 45 3 2" xfId="3285"/>
    <cellStyle name="Calculation 2 45 3 3" xfId="4652"/>
    <cellStyle name="Calculation 2 45 3 3 2" xfId="10322"/>
    <cellStyle name="Calculation 2 45 3 4" xfId="5485"/>
    <cellStyle name="Calculation 2 45 3 4 2" xfId="11154"/>
    <cellStyle name="Calculation 2 45 3 5" xfId="6580"/>
    <cellStyle name="Calculation 2 45 3 5 2" xfId="12248"/>
    <cellStyle name="Calculation 2 45 3 6" xfId="7903"/>
    <cellStyle name="Calculation 2 45 3 6 2" xfId="13512"/>
    <cellStyle name="Calculation 2 45 3 7" xfId="2114"/>
    <cellStyle name="Calculation 2 45 4" xfId="1151"/>
    <cellStyle name="Calculation 2 45 4 2" xfId="3510"/>
    <cellStyle name="Calculation 2 45 4 3" xfId="3931"/>
    <cellStyle name="Calculation 2 45 4 3 2" xfId="9601"/>
    <cellStyle name="Calculation 2 45 4 4" xfId="5710"/>
    <cellStyle name="Calculation 2 45 4 4 2" xfId="11379"/>
    <cellStyle name="Calculation 2 45 4 5" xfId="6805"/>
    <cellStyle name="Calculation 2 45 4 5 2" xfId="12473"/>
    <cellStyle name="Calculation 2 45 4 6" xfId="5796"/>
    <cellStyle name="Calculation 2 45 4 6 2" xfId="11464"/>
    <cellStyle name="Calculation 2 45 4 7" xfId="2339"/>
    <cellStyle name="Calculation 2 45 5" xfId="2797"/>
    <cellStyle name="Calculation 2 45 6" xfId="4019"/>
    <cellStyle name="Calculation 2 45 6 2" xfId="9689"/>
    <cellStyle name="Calculation 2 45 7" xfId="4997"/>
    <cellStyle name="Calculation 2 45 7 2" xfId="10666"/>
    <cellStyle name="Calculation 2 45 8" xfId="6092"/>
    <cellStyle name="Calculation 2 45 8 2" xfId="11760"/>
    <cellStyle name="Calculation 2 45 9" xfId="7315"/>
    <cellStyle name="Calculation 2 45 9 2" xfId="12949"/>
    <cellStyle name="Calculation 2 46" xfId="423"/>
    <cellStyle name="Calculation 2 46 10" xfId="1612"/>
    <cellStyle name="Calculation 2 46 2" xfId="740"/>
    <cellStyle name="Calculation 2 46 2 2" xfId="3099"/>
    <cellStyle name="Calculation 2 46 2 3" xfId="3665"/>
    <cellStyle name="Calculation 2 46 2 3 2" xfId="9335"/>
    <cellStyle name="Calculation 2 46 2 4" xfId="5299"/>
    <cellStyle name="Calculation 2 46 2 4 2" xfId="10968"/>
    <cellStyle name="Calculation 2 46 2 5" xfId="6394"/>
    <cellStyle name="Calculation 2 46 2 5 2" xfId="12062"/>
    <cellStyle name="Calculation 2 46 2 6" xfId="7163"/>
    <cellStyle name="Calculation 2 46 2 6 2" xfId="12804"/>
    <cellStyle name="Calculation 2 46 2 7" xfId="1928"/>
    <cellStyle name="Calculation 2 46 3" xfId="911"/>
    <cellStyle name="Calculation 2 46 3 2" xfId="3270"/>
    <cellStyle name="Calculation 2 46 3 3" xfId="3575"/>
    <cellStyle name="Calculation 2 46 3 3 2" xfId="9245"/>
    <cellStyle name="Calculation 2 46 3 4" xfId="5470"/>
    <cellStyle name="Calculation 2 46 3 4 2" xfId="11139"/>
    <cellStyle name="Calculation 2 46 3 5" xfId="6565"/>
    <cellStyle name="Calculation 2 46 3 5 2" xfId="12233"/>
    <cellStyle name="Calculation 2 46 3 6" xfId="6897"/>
    <cellStyle name="Calculation 2 46 3 6 2" xfId="12549"/>
    <cellStyle name="Calculation 2 46 3 7" xfId="2099"/>
    <cellStyle name="Calculation 2 46 4" xfId="1137"/>
    <cellStyle name="Calculation 2 46 4 2" xfId="3496"/>
    <cellStyle name="Calculation 2 46 4 3" xfId="3738"/>
    <cellStyle name="Calculation 2 46 4 3 2" xfId="9408"/>
    <cellStyle name="Calculation 2 46 4 4" xfId="5696"/>
    <cellStyle name="Calculation 2 46 4 4 2" xfId="11365"/>
    <cellStyle name="Calculation 2 46 4 5" xfId="6791"/>
    <cellStyle name="Calculation 2 46 4 5 2" xfId="12459"/>
    <cellStyle name="Calculation 2 46 4 6" xfId="7068"/>
    <cellStyle name="Calculation 2 46 4 6 2" xfId="12710"/>
    <cellStyle name="Calculation 2 46 4 7" xfId="2325"/>
    <cellStyle name="Calculation 2 46 5" xfId="2782"/>
    <cellStyle name="Calculation 2 46 6" xfId="4297"/>
    <cellStyle name="Calculation 2 46 6 2" xfId="9967"/>
    <cellStyle name="Calculation 2 46 7" xfId="4982"/>
    <cellStyle name="Calculation 2 46 7 2" xfId="10651"/>
    <cellStyle name="Calculation 2 46 8" xfId="6077"/>
    <cellStyle name="Calculation 2 46 8 2" xfId="11745"/>
    <cellStyle name="Calculation 2 46 9" xfId="7085"/>
    <cellStyle name="Calculation 2 46 9 2" xfId="12727"/>
    <cellStyle name="Calculation 2 47" xfId="442"/>
    <cellStyle name="Calculation 2 47 10" xfId="1631"/>
    <cellStyle name="Calculation 2 47 2" xfId="758"/>
    <cellStyle name="Calculation 2 47 2 2" xfId="3117"/>
    <cellStyle name="Calculation 2 47 2 3" xfId="4358"/>
    <cellStyle name="Calculation 2 47 2 3 2" xfId="10028"/>
    <cellStyle name="Calculation 2 47 2 4" xfId="5317"/>
    <cellStyle name="Calculation 2 47 2 4 2" xfId="10986"/>
    <cellStyle name="Calculation 2 47 2 5" xfId="6412"/>
    <cellStyle name="Calculation 2 47 2 5 2" xfId="12080"/>
    <cellStyle name="Calculation 2 47 2 6" xfId="7594"/>
    <cellStyle name="Calculation 2 47 2 6 2" xfId="13221"/>
    <cellStyle name="Calculation 2 47 2 7" xfId="1946"/>
    <cellStyle name="Calculation 2 47 3" xfId="930"/>
    <cellStyle name="Calculation 2 47 3 2" xfId="3289"/>
    <cellStyle name="Calculation 2 47 3 3" xfId="4649"/>
    <cellStyle name="Calculation 2 47 3 3 2" xfId="10319"/>
    <cellStyle name="Calculation 2 47 3 4" xfId="5489"/>
    <cellStyle name="Calculation 2 47 3 4 2" xfId="11158"/>
    <cellStyle name="Calculation 2 47 3 5" xfId="6584"/>
    <cellStyle name="Calculation 2 47 3 5 2" xfId="12252"/>
    <cellStyle name="Calculation 2 47 3 6" xfId="7899"/>
    <cellStyle name="Calculation 2 47 3 6 2" xfId="13508"/>
    <cellStyle name="Calculation 2 47 3 7" xfId="2118"/>
    <cellStyle name="Calculation 2 47 4" xfId="1155"/>
    <cellStyle name="Calculation 2 47 4 2" xfId="3514"/>
    <cellStyle name="Calculation 2 47 4 3" xfId="1368"/>
    <cellStyle name="Calculation 2 47 4 3 2" xfId="8408"/>
    <cellStyle name="Calculation 2 47 4 4" xfId="5714"/>
    <cellStyle name="Calculation 2 47 4 4 2" xfId="11383"/>
    <cellStyle name="Calculation 2 47 4 5" xfId="6809"/>
    <cellStyle name="Calculation 2 47 4 5 2" xfId="12477"/>
    <cellStyle name="Calculation 2 47 4 6" xfId="7520"/>
    <cellStyle name="Calculation 2 47 4 6 2" xfId="13147"/>
    <cellStyle name="Calculation 2 47 4 7" xfId="2343"/>
    <cellStyle name="Calculation 2 47 5" xfId="2801"/>
    <cellStyle name="Calculation 2 47 6" xfId="4048"/>
    <cellStyle name="Calculation 2 47 6 2" xfId="9718"/>
    <cellStyle name="Calculation 2 47 7" xfId="5001"/>
    <cellStyle name="Calculation 2 47 7 2" xfId="10670"/>
    <cellStyle name="Calculation 2 47 8" xfId="6096"/>
    <cellStyle name="Calculation 2 47 8 2" xfId="11764"/>
    <cellStyle name="Calculation 2 47 9" xfId="7802"/>
    <cellStyle name="Calculation 2 47 9 2" xfId="13415"/>
    <cellStyle name="Calculation 2 48" xfId="416"/>
    <cellStyle name="Calculation 2 48 10" xfId="1605"/>
    <cellStyle name="Calculation 2 48 2" xfId="733"/>
    <cellStyle name="Calculation 2 48 2 2" xfId="3092"/>
    <cellStyle name="Calculation 2 48 2 3" xfId="4567"/>
    <cellStyle name="Calculation 2 48 2 3 2" xfId="10237"/>
    <cellStyle name="Calculation 2 48 2 4" xfId="5292"/>
    <cellStyle name="Calculation 2 48 2 4 2" xfId="10961"/>
    <cellStyle name="Calculation 2 48 2 5" xfId="6387"/>
    <cellStyle name="Calculation 2 48 2 5 2" xfId="12055"/>
    <cellStyle name="Calculation 2 48 2 6" xfId="7670"/>
    <cellStyle name="Calculation 2 48 2 6 2" xfId="13293"/>
    <cellStyle name="Calculation 2 48 2 7" xfId="1921"/>
    <cellStyle name="Calculation 2 48 3" xfId="904"/>
    <cellStyle name="Calculation 2 48 3 2" xfId="3263"/>
    <cellStyle name="Calculation 2 48 3 3" xfId="3640"/>
    <cellStyle name="Calculation 2 48 3 3 2" xfId="9310"/>
    <cellStyle name="Calculation 2 48 3 4" xfId="5463"/>
    <cellStyle name="Calculation 2 48 3 4 2" xfId="11132"/>
    <cellStyle name="Calculation 2 48 3 5" xfId="6558"/>
    <cellStyle name="Calculation 2 48 3 5 2" xfId="12226"/>
    <cellStyle name="Calculation 2 48 3 6" xfId="6993"/>
    <cellStyle name="Calculation 2 48 3 6 2" xfId="12639"/>
    <cellStyle name="Calculation 2 48 3 7" xfId="2092"/>
    <cellStyle name="Calculation 2 48 4" xfId="1131"/>
    <cellStyle name="Calculation 2 48 4 2" xfId="3490"/>
    <cellStyle name="Calculation 2 48 4 3" xfId="4274"/>
    <cellStyle name="Calculation 2 48 4 3 2" xfId="9944"/>
    <cellStyle name="Calculation 2 48 4 4" xfId="5690"/>
    <cellStyle name="Calculation 2 48 4 4 2" xfId="11359"/>
    <cellStyle name="Calculation 2 48 4 5" xfId="6785"/>
    <cellStyle name="Calculation 2 48 4 5 2" xfId="12453"/>
    <cellStyle name="Calculation 2 48 4 6" xfId="6872"/>
    <cellStyle name="Calculation 2 48 4 6 2" xfId="12538"/>
    <cellStyle name="Calculation 2 48 4 7" xfId="2319"/>
    <cellStyle name="Calculation 2 48 5" xfId="2775"/>
    <cellStyle name="Calculation 2 48 6" xfId="4474"/>
    <cellStyle name="Calculation 2 48 6 2" xfId="10144"/>
    <cellStyle name="Calculation 2 48 7" xfId="4975"/>
    <cellStyle name="Calculation 2 48 7 2" xfId="10644"/>
    <cellStyle name="Calculation 2 48 8" xfId="6070"/>
    <cellStyle name="Calculation 2 48 8 2" xfId="11738"/>
    <cellStyle name="Calculation 2 48 9" xfId="7249"/>
    <cellStyle name="Calculation 2 48 9 2" xfId="12886"/>
    <cellStyle name="Calculation 2 49" xfId="450"/>
    <cellStyle name="Calculation 2 49 10" xfId="1639"/>
    <cellStyle name="Calculation 2 49 2" xfId="766"/>
    <cellStyle name="Calculation 2 49 2 2" xfId="3125"/>
    <cellStyle name="Calculation 2 49 2 3" xfId="4303"/>
    <cellStyle name="Calculation 2 49 2 3 2" xfId="9973"/>
    <cellStyle name="Calculation 2 49 2 4" xfId="5325"/>
    <cellStyle name="Calculation 2 49 2 4 2" xfId="10994"/>
    <cellStyle name="Calculation 2 49 2 5" xfId="6420"/>
    <cellStyle name="Calculation 2 49 2 5 2" xfId="12088"/>
    <cellStyle name="Calculation 2 49 2 6" xfId="7599"/>
    <cellStyle name="Calculation 2 49 2 6 2" xfId="13226"/>
    <cellStyle name="Calculation 2 49 2 7" xfId="1954"/>
    <cellStyle name="Calculation 2 49 3" xfId="938"/>
    <cellStyle name="Calculation 2 49 3 2" xfId="3297"/>
    <cellStyle name="Calculation 2 49 3 3" xfId="4641"/>
    <cellStyle name="Calculation 2 49 3 3 2" xfId="10311"/>
    <cellStyle name="Calculation 2 49 3 4" xfId="5497"/>
    <cellStyle name="Calculation 2 49 3 4 2" xfId="11166"/>
    <cellStyle name="Calculation 2 49 3 5" xfId="6592"/>
    <cellStyle name="Calculation 2 49 3 5 2" xfId="12260"/>
    <cellStyle name="Calculation 2 49 3 6" xfId="7891"/>
    <cellStyle name="Calculation 2 49 3 6 2" xfId="13500"/>
    <cellStyle name="Calculation 2 49 3 7" xfId="2126"/>
    <cellStyle name="Calculation 2 49 4" xfId="1163"/>
    <cellStyle name="Calculation 2 49 4 2" xfId="3522"/>
    <cellStyle name="Calculation 2 49 4 3" xfId="2499"/>
    <cellStyle name="Calculation 2 49 4 3 2" xfId="8587"/>
    <cellStyle name="Calculation 2 49 4 4" xfId="5722"/>
    <cellStyle name="Calculation 2 49 4 4 2" xfId="11391"/>
    <cellStyle name="Calculation 2 49 4 5" xfId="6817"/>
    <cellStyle name="Calculation 2 49 4 5 2" xfId="12485"/>
    <cellStyle name="Calculation 2 49 4 6" xfId="7515"/>
    <cellStyle name="Calculation 2 49 4 6 2" xfId="13142"/>
    <cellStyle name="Calculation 2 49 4 7" xfId="2351"/>
    <cellStyle name="Calculation 2 49 5" xfId="2809"/>
    <cellStyle name="Calculation 2 49 6" xfId="4037"/>
    <cellStyle name="Calculation 2 49 6 2" xfId="9707"/>
    <cellStyle name="Calculation 2 49 7" xfId="5009"/>
    <cellStyle name="Calculation 2 49 7 2" xfId="10678"/>
    <cellStyle name="Calculation 2 49 8" xfId="6104"/>
    <cellStyle name="Calculation 2 49 8 2" xfId="11772"/>
    <cellStyle name="Calculation 2 49 9" xfId="7291"/>
    <cellStyle name="Calculation 2 49 9 2" xfId="12926"/>
    <cellStyle name="Calculation 2 5" xfId="220"/>
    <cellStyle name="Calculation 2 5 10" xfId="1409"/>
    <cellStyle name="Calculation 2 5 2" xfId="488"/>
    <cellStyle name="Calculation 2 5 2 2" xfId="2847"/>
    <cellStyle name="Calculation 2 5 2 3" xfId="4541"/>
    <cellStyle name="Calculation 2 5 2 3 2" xfId="10211"/>
    <cellStyle name="Calculation 2 5 2 4" xfId="5047"/>
    <cellStyle name="Calculation 2 5 2 4 2" xfId="10716"/>
    <cellStyle name="Calculation 2 5 2 5" xfId="6142"/>
    <cellStyle name="Calculation 2 5 2 5 2" xfId="11810"/>
    <cellStyle name="Calculation 2 5 2 6" xfId="7297"/>
    <cellStyle name="Calculation 2 5 2 6 2" xfId="12932"/>
    <cellStyle name="Calculation 2 5 2 7" xfId="1676"/>
    <cellStyle name="Calculation 2 5 3" xfId="20"/>
    <cellStyle name="Calculation 2 5 3 2" xfId="2381"/>
    <cellStyle name="Calculation 2 5 3 3" xfId="4060"/>
    <cellStyle name="Calculation 2 5 3 3 2" xfId="9730"/>
    <cellStyle name="Calculation 2 5 3 4" xfId="3649"/>
    <cellStyle name="Calculation 2 5 3 4 2" xfId="9319"/>
    <cellStyle name="Calculation 2 5 3 5" xfId="4250"/>
    <cellStyle name="Calculation 2 5 3 5 2" xfId="9920"/>
    <cellStyle name="Calculation 2 5 3 6" xfId="7464"/>
    <cellStyle name="Calculation 2 5 3 6 2" xfId="13095"/>
    <cellStyle name="Calculation 2 5 3 7" xfId="1252"/>
    <cellStyle name="Calculation 2 5 4" xfId="975"/>
    <cellStyle name="Calculation 2 5 4 2" xfId="3334"/>
    <cellStyle name="Calculation 2 5 4 3" xfId="3679"/>
    <cellStyle name="Calculation 2 5 4 3 2" xfId="9349"/>
    <cellStyle name="Calculation 2 5 4 4" xfId="5534"/>
    <cellStyle name="Calculation 2 5 4 4 2" xfId="11203"/>
    <cellStyle name="Calculation 2 5 4 5" xfId="6629"/>
    <cellStyle name="Calculation 2 5 4 5 2" xfId="12297"/>
    <cellStyle name="Calculation 2 5 4 6" xfId="6992"/>
    <cellStyle name="Calculation 2 5 4 6 2" xfId="12638"/>
    <cellStyle name="Calculation 2 5 4 7" xfId="2163"/>
    <cellStyle name="Calculation 2 5 5" xfId="2579"/>
    <cellStyle name="Calculation 2 5 6" xfId="3872"/>
    <cellStyle name="Calculation 2 5 6 2" xfId="9542"/>
    <cellStyle name="Calculation 2 5 7" xfId="4779"/>
    <cellStyle name="Calculation 2 5 7 2" xfId="10448"/>
    <cellStyle name="Calculation 2 5 8" xfId="5874"/>
    <cellStyle name="Calculation 2 5 8 2" xfId="11542"/>
    <cellStyle name="Calculation 2 5 9" xfId="7379"/>
    <cellStyle name="Calculation 2 5 9 2" xfId="13012"/>
    <cellStyle name="Calculation 2 50" xfId="430"/>
    <cellStyle name="Calculation 2 50 10" xfId="1619"/>
    <cellStyle name="Calculation 2 50 2" xfId="747"/>
    <cellStyle name="Calculation 2 50 2 2" xfId="3106"/>
    <cellStyle name="Calculation 2 50 2 3" xfId="4168"/>
    <cellStyle name="Calculation 2 50 2 3 2" xfId="9838"/>
    <cellStyle name="Calculation 2 50 2 4" xfId="5306"/>
    <cellStyle name="Calculation 2 50 2 4 2" xfId="10975"/>
    <cellStyle name="Calculation 2 50 2 5" xfId="6401"/>
    <cellStyle name="Calculation 2 50 2 5 2" xfId="12069"/>
    <cellStyle name="Calculation 2 50 2 6" xfId="7458"/>
    <cellStyle name="Calculation 2 50 2 6 2" xfId="13089"/>
    <cellStyle name="Calculation 2 50 2 7" xfId="1935"/>
    <cellStyle name="Calculation 2 50 3" xfId="918"/>
    <cellStyle name="Calculation 2 50 3 2" xfId="3277"/>
    <cellStyle name="Calculation 2 50 3 3" xfId="4654"/>
    <cellStyle name="Calculation 2 50 3 3 2" xfId="10324"/>
    <cellStyle name="Calculation 2 50 3 4" xfId="5477"/>
    <cellStyle name="Calculation 2 50 3 4 2" xfId="11146"/>
    <cellStyle name="Calculation 2 50 3 5" xfId="6572"/>
    <cellStyle name="Calculation 2 50 3 5 2" xfId="12240"/>
    <cellStyle name="Calculation 2 50 3 6" xfId="6892"/>
    <cellStyle name="Calculation 2 50 3 6 2" xfId="12544"/>
    <cellStyle name="Calculation 2 50 3 7" xfId="2106"/>
    <cellStyle name="Calculation 2 50 4" xfId="1144"/>
    <cellStyle name="Calculation 2 50 4 2" xfId="3503"/>
    <cellStyle name="Calculation 2 50 4 3" xfId="3987"/>
    <cellStyle name="Calculation 2 50 4 3 2" xfId="9657"/>
    <cellStyle name="Calculation 2 50 4 4" xfId="5703"/>
    <cellStyle name="Calculation 2 50 4 4 2" xfId="11372"/>
    <cellStyle name="Calculation 2 50 4 5" xfId="6798"/>
    <cellStyle name="Calculation 2 50 4 5 2" xfId="12466"/>
    <cellStyle name="Calculation 2 50 4 6" xfId="7254"/>
    <cellStyle name="Calculation 2 50 4 6 2" xfId="12891"/>
    <cellStyle name="Calculation 2 50 4 7" xfId="2332"/>
    <cellStyle name="Calculation 2 50 5" xfId="2789"/>
    <cellStyle name="Calculation 2 50 6" xfId="4165"/>
    <cellStyle name="Calculation 2 50 6 2" xfId="9835"/>
    <cellStyle name="Calculation 2 50 7" xfId="4989"/>
    <cellStyle name="Calculation 2 50 7 2" xfId="10658"/>
    <cellStyle name="Calculation 2 50 8" xfId="6084"/>
    <cellStyle name="Calculation 2 50 8 2" xfId="11752"/>
    <cellStyle name="Calculation 2 50 9" xfId="7777"/>
    <cellStyle name="Calculation 2 50 9 2" xfId="13390"/>
    <cellStyle name="Calculation 2 51" xfId="451"/>
    <cellStyle name="Calculation 2 51 10" xfId="1640"/>
    <cellStyle name="Calculation 2 51 2" xfId="767"/>
    <cellStyle name="Calculation 2 51 2 2" xfId="3126"/>
    <cellStyle name="Calculation 2 51 2 3" xfId="3566"/>
    <cellStyle name="Calculation 2 51 2 3 2" xfId="9236"/>
    <cellStyle name="Calculation 2 51 2 4" xfId="5326"/>
    <cellStyle name="Calculation 2 51 2 4 2" xfId="10995"/>
    <cellStyle name="Calculation 2 51 2 5" xfId="6421"/>
    <cellStyle name="Calculation 2 51 2 5 2" xfId="12089"/>
    <cellStyle name="Calculation 2 51 2 6" xfId="7433"/>
    <cellStyle name="Calculation 2 51 2 6 2" xfId="13064"/>
    <cellStyle name="Calculation 2 51 2 7" xfId="1955"/>
    <cellStyle name="Calculation 2 51 3" xfId="939"/>
    <cellStyle name="Calculation 2 51 3 2" xfId="3298"/>
    <cellStyle name="Calculation 2 51 3 3" xfId="4640"/>
    <cellStyle name="Calculation 2 51 3 3 2" xfId="10310"/>
    <cellStyle name="Calculation 2 51 3 4" xfId="5498"/>
    <cellStyle name="Calculation 2 51 3 4 2" xfId="11167"/>
    <cellStyle name="Calculation 2 51 3 5" xfId="6593"/>
    <cellStyle name="Calculation 2 51 3 5 2" xfId="12261"/>
    <cellStyle name="Calculation 2 51 3 6" xfId="7890"/>
    <cellStyle name="Calculation 2 51 3 6 2" xfId="13499"/>
    <cellStyle name="Calculation 2 51 3 7" xfId="2127"/>
    <cellStyle name="Calculation 2 51 4" xfId="1164"/>
    <cellStyle name="Calculation 2 51 4 2" xfId="3523"/>
    <cellStyle name="Calculation 2 51 4 3" xfId="4097"/>
    <cellStyle name="Calculation 2 51 4 3 2" xfId="9767"/>
    <cellStyle name="Calculation 2 51 4 4" xfId="5723"/>
    <cellStyle name="Calculation 2 51 4 4 2" xfId="11392"/>
    <cellStyle name="Calculation 2 51 4 5" xfId="6818"/>
    <cellStyle name="Calculation 2 51 4 5 2" xfId="12486"/>
    <cellStyle name="Calculation 2 51 4 6" xfId="7407"/>
    <cellStyle name="Calculation 2 51 4 6 2" xfId="13039"/>
    <cellStyle name="Calculation 2 51 4 7" xfId="2352"/>
    <cellStyle name="Calculation 2 51 5" xfId="2810"/>
    <cellStyle name="Calculation 2 51 6" xfId="3845"/>
    <cellStyle name="Calculation 2 51 6 2" xfId="9515"/>
    <cellStyle name="Calculation 2 51 7" xfId="5010"/>
    <cellStyle name="Calculation 2 51 7 2" xfId="10679"/>
    <cellStyle name="Calculation 2 51 8" xfId="6105"/>
    <cellStyle name="Calculation 2 51 8 2" xfId="11773"/>
    <cellStyle name="Calculation 2 51 9" xfId="7231"/>
    <cellStyle name="Calculation 2 51 9 2" xfId="12870"/>
    <cellStyle name="Calculation 2 52" xfId="437"/>
    <cellStyle name="Calculation 2 52 10" xfId="6091"/>
    <cellStyle name="Calculation 2 52 10 2" xfId="11759"/>
    <cellStyle name="Calculation 2 52 11" xfId="7373"/>
    <cellStyle name="Calculation 2 52 11 2" xfId="13006"/>
    <cellStyle name="Calculation 2 52 12" xfId="1626"/>
    <cellStyle name="Calculation 2 52 2" xfId="627"/>
    <cellStyle name="Calculation 2 52 2 2" xfId="2986"/>
    <cellStyle name="Calculation 2 52 2 3" xfId="3994"/>
    <cellStyle name="Calculation 2 52 2 3 2" xfId="9664"/>
    <cellStyle name="Calculation 2 52 2 4" xfId="5186"/>
    <cellStyle name="Calculation 2 52 2 4 2" xfId="10855"/>
    <cellStyle name="Calculation 2 52 2 5" xfId="6281"/>
    <cellStyle name="Calculation 2 52 2 5 2" xfId="11949"/>
    <cellStyle name="Calculation 2 52 2 6" xfId="6934"/>
    <cellStyle name="Calculation 2 52 2 6 2" xfId="12585"/>
    <cellStyle name="Calculation 2 52 2 7" xfId="1815"/>
    <cellStyle name="Calculation 2 52 3" xfId="689"/>
    <cellStyle name="Calculation 2 52 3 2" xfId="3048"/>
    <cellStyle name="Calculation 2 52 3 3" xfId="4115"/>
    <cellStyle name="Calculation 2 52 3 3 2" xfId="9785"/>
    <cellStyle name="Calculation 2 52 3 4" xfId="5248"/>
    <cellStyle name="Calculation 2 52 3 4 2" xfId="10917"/>
    <cellStyle name="Calculation 2 52 3 5" xfId="6343"/>
    <cellStyle name="Calculation 2 52 3 5 2" xfId="12011"/>
    <cellStyle name="Calculation 2 52 3 6" xfId="7186"/>
    <cellStyle name="Calculation 2 52 3 6 2" xfId="12826"/>
    <cellStyle name="Calculation 2 52 3 7" xfId="1877"/>
    <cellStyle name="Calculation 2 52 4" xfId="753"/>
    <cellStyle name="Calculation 2 52 4 2" xfId="3112"/>
    <cellStyle name="Calculation 2 52 4 3" xfId="4561"/>
    <cellStyle name="Calculation 2 52 4 3 2" xfId="10231"/>
    <cellStyle name="Calculation 2 52 4 4" xfId="5312"/>
    <cellStyle name="Calculation 2 52 4 4 2" xfId="10981"/>
    <cellStyle name="Calculation 2 52 4 5" xfId="6407"/>
    <cellStyle name="Calculation 2 52 4 5 2" xfId="12075"/>
    <cellStyle name="Calculation 2 52 4 6" xfId="7831"/>
    <cellStyle name="Calculation 2 52 4 6 2" xfId="13443"/>
    <cellStyle name="Calculation 2 52 4 7" xfId="1941"/>
    <cellStyle name="Calculation 2 52 5" xfId="925"/>
    <cellStyle name="Calculation 2 52 5 2" xfId="3284"/>
    <cellStyle name="Calculation 2 52 5 3" xfId="3606"/>
    <cellStyle name="Calculation 2 52 5 3 2" xfId="9276"/>
    <cellStyle name="Calculation 2 52 5 4" xfId="5484"/>
    <cellStyle name="Calculation 2 52 5 4 2" xfId="11153"/>
    <cellStyle name="Calculation 2 52 5 5" xfId="6579"/>
    <cellStyle name="Calculation 2 52 5 5 2" xfId="12247"/>
    <cellStyle name="Calculation 2 52 5 6" xfId="7904"/>
    <cellStyle name="Calculation 2 52 5 6 2" xfId="13513"/>
    <cellStyle name="Calculation 2 52 5 7" xfId="2113"/>
    <cellStyle name="Calculation 2 52 6" xfId="1150"/>
    <cellStyle name="Calculation 2 52 6 2" xfId="3509"/>
    <cellStyle name="Calculation 2 52 6 3" xfId="4414"/>
    <cellStyle name="Calculation 2 52 6 3 2" xfId="10084"/>
    <cellStyle name="Calculation 2 52 6 4" xfId="5709"/>
    <cellStyle name="Calculation 2 52 6 4 2" xfId="11378"/>
    <cellStyle name="Calculation 2 52 6 5" xfId="6804"/>
    <cellStyle name="Calculation 2 52 6 5 2" xfId="12472"/>
    <cellStyle name="Calculation 2 52 6 6" xfId="7703"/>
    <cellStyle name="Calculation 2 52 6 6 2" xfId="13322"/>
    <cellStyle name="Calculation 2 52 6 7" xfId="2338"/>
    <cellStyle name="Calculation 2 52 7" xfId="2796"/>
    <cellStyle name="Calculation 2 52 8" xfId="3921"/>
    <cellStyle name="Calculation 2 52 8 2" xfId="9591"/>
    <cellStyle name="Calculation 2 52 9" xfId="4996"/>
    <cellStyle name="Calculation 2 52 9 2" xfId="10665"/>
    <cellStyle name="Calculation 2 53" xfId="443"/>
    <cellStyle name="Calculation 2 53 10" xfId="6097"/>
    <cellStyle name="Calculation 2 53 10 2" xfId="11765"/>
    <cellStyle name="Calculation 2 53 11" xfId="7587"/>
    <cellStyle name="Calculation 2 53 11 2" xfId="13214"/>
    <cellStyle name="Calculation 2 53 12" xfId="1632"/>
    <cellStyle name="Calculation 2 53 2" xfId="630"/>
    <cellStyle name="Calculation 2 53 2 2" xfId="2989"/>
    <cellStyle name="Calculation 2 53 2 3" xfId="3925"/>
    <cellStyle name="Calculation 2 53 2 3 2" xfId="9595"/>
    <cellStyle name="Calculation 2 53 2 4" xfId="5189"/>
    <cellStyle name="Calculation 2 53 2 4 2" xfId="10858"/>
    <cellStyle name="Calculation 2 53 2 5" xfId="6284"/>
    <cellStyle name="Calculation 2 53 2 5 2" xfId="11952"/>
    <cellStyle name="Calculation 2 53 2 6" xfId="5807"/>
    <cellStyle name="Calculation 2 53 2 6 2" xfId="11475"/>
    <cellStyle name="Calculation 2 53 2 7" xfId="1818"/>
    <cellStyle name="Calculation 2 53 3" xfId="693"/>
    <cellStyle name="Calculation 2 53 3 2" xfId="3052"/>
    <cellStyle name="Calculation 2 53 3 3" xfId="3919"/>
    <cellStyle name="Calculation 2 53 3 3 2" xfId="9589"/>
    <cellStyle name="Calculation 2 53 3 4" xfId="5252"/>
    <cellStyle name="Calculation 2 53 3 4 2" xfId="10921"/>
    <cellStyle name="Calculation 2 53 3 5" xfId="6347"/>
    <cellStyle name="Calculation 2 53 3 5 2" xfId="12015"/>
    <cellStyle name="Calculation 2 53 3 6" xfId="7323"/>
    <cellStyle name="Calculation 2 53 3 6 2" xfId="12957"/>
    <cellStyle name="Calculation 2 53 3 7" xfId="1881"/>
    <cellStyle name="Calculation 2 53 4" xfId="759"/>
    <cellStyle name="Calculation 2 53 4 2" xfId="3118"/>
    <cellStyle name="Calculation 2 53 4 3" xfId="4189"/>
    <cellStyle name="Calculation 2 53 4 3 2" xfId="9859"/>
    <cellStyle name="Calculation 2 53 4 4" xfId="5318"/>
    <cellStyle name="Calculation 2 53 4 4 2" xfId="10987"/>
    <cellStyle name="Calculation 2 53 4 5" xfId="6413"/>
    <cellStyle name="Calculation 2 53 4 5 2" xfId="12081"/>
    <cellStyle name="Calculation 2 53 4 6" xfId="7429"/>
    <cellStyle name="Calculation 2 53 4 6 2" xfId="13060"/>
    <cellStyle name="Calculation 2 53 4 7" xfId="1947"/>
    <cellStyle name="Calculation 2 53 5" xfId="931"/>
    <cellStyle name="Calculation 2 53 5 2" xfId="3290"/>
    <cellStyle name="Calculation 2 53 5 3" xfId="4648"/>
    <cellStyle name="Calculation 2 53 5 3 2" xfId="10318"/>
    <cellStyle name="Calculation 2 53 5 4" xfId="5490"/>
    <cellStyle name="Calculation 2 53 5 4 2" xfId="11159"/>
    <cellStyle name="Calculation 2 53 5 5" xfId="6585"/>
    <cellStyle name="Calculation 2 53 5 5 2" xfId="12253"/>
    <cellStyle name="Calculation 2 53 5 6" xfId="7898"/>
    <cellStyle name="Calculation 2 53 5 6 2" xfId="13507"/>
    <cellStyle name="Calculation 2 53 5 7" xfId="2119"/>
    <cellStyle name="Calculation 2 53 6" xfId="1156"/>
    <cellStyle name="Calculation 2 53 6 2" xfId="3515"/>
    <cellStyle name="Calculation 2 53 6 3" xfId="2536"/>
    <cellStyle name="Calculation 2 53 6 3 2" xfId="8622"/>
    <cellStyle name="Calculation 2 53 6 4" xfId="5715"/>
    <cellStyle name="Calculation 2 53 6 4 2" xfId="11384"/>
    <cellStyle name="Calculation 2 53 6 5" xfId="6810"/>
    <cellStyle name="Calculation 2 53 6 5 2" xfId="12478"/>
    <cellStyle name="Calculation 2 53 6 6" xfId="7385"/>
    <cellStyle name="Calculation 2 53 6 6 2" xfId="13018"/>
    <cellStyle name="Calculation 2 53 6 7" xfId="2344"/>
    <cellStyle name="Calculation 2 53 7" xfId="2802"/>
    <cellStyle name="Calculation 2 53 8" xfId="4004"/>
    <cellStyle name="Calculation 2 53 8 2" xfId="9674"/>
    <cellStyle name="Calculation 2 53 9" xfId="5002"/>
    <cellStyle name="Calculation 2 53 9 2" xfId="10671"/>
    <cellStyle name="Calculation 2 54" xfId="452"/>
    <cellStyle name="Calculation 2 54 10" xfId="6106"/>
    <cellStyle name="Calculation 2 54 10 2" xfId="11774"/>
    <cellStyle name="Calculation 2 54 11" xfId="7282"/>
    <cellStyle name="Calculation 2 54 11 2" xfId="12917"/>
    <cellStyle name="Calculation 2 54 12" xfId="1641"/>
    <cellStyle name="Calculation 2 54 2" xfId="638"/>
    <cellStyle name="Calculation 2 54 2 2" xfId="2997"/>
    <cellStyle name="Calculation 2 54 2 3" xfId="3619"/>
    <cellStyle name="Calculation 2 54 2 3 2" xfId="9289"/>
    <cellStyle name="Calculation 2 54 2 4" xfId="5197"/>
    <cellStyle name="Calculation 2 54 2 4 2" xfId="10866"/>
    <cellStyle name="Calculation 2 54 2 5" xfId="6292"/>
    <cellStyle name="Calculation 2 54 2 5 2" xfId="11960"/>
    <cellStyle name="Calculation 2 54 2 6" xfId="6914"/>
    <cellStyle name="Calculation 2 54 2 6 2" xfId="12566"/>
    <cellStyle name="Calculation 2 54 2 7" xfId="1826"/>
    <cellStyle name="Calculation 2 54 3" xfId="701"/>
    <cellStyle name="Calculation 2 54 3 2" xfId="3060"/>
    <cellStyle name="Calculation 2 54 3 3" xfId="4214"/>
    <cellStyle name="Calculation 2 54 3 3 2" xfId="9884"/>
    <cellStyle name="Calculation 2 54 3 4" xfId="5260"/>
    <cellStyle name="Calculation 2 54 3 4 2" xfId="10929"/>
    <cellStyle name="Calculation 2 54 3 5" xfId="6355"/>
    <cellStyle name="Calculation 2 54 3 5 2" xfId="12023"/>
    <cellStyle name="Calculation 2 54 3 6" xfId="7842"/>
    <cellStyle name="Calculation 2 54 3 6 2" xfId="13454"/>
    <cellStyle name="Calculation 2 54 3 7" xfId="1889"/>
    <cellStyle name="Calculation 2 54 4" xfId="768"/>
    <cellStyle name="Calculation 2 54 4 2" xfId="3127"/>
    <cellStyle name="Calculation 2 54 4 3" xfId="3821"/>
    <cellStyle name="Calculation 2 54 4 3 2" xfId="9491"/>
    <cellStyle name="Calculation 2 54 4 4" xfId="5327"/>
    <cellStyle name="Calculation 2 54 4 4 2" xfId="10996"/>
    <cellStyle name="Calculation 2 54 4 5" xfId="6422"/>
    <cellStyle name="Calculation 2 54 4 5 2" xfId="12090"/>
    <cellStyle name="Calculation 2 54 4 6" xfId="7126"/>
    <cellStyle name="Calculation 2 54 4 6 2" xfId="12768"/>
    <cellStyle name="Calculation 2 54 4 7" xfId="1956"/>
    <cellStyle name="Calculation 2 54 5" xfId="940"/>
    <cellStyle name="Calculation 2 54 5 2" xfId="3299"/>
    <cellStyle name="Calculation 2 54 5 3" xfId="4639"/>
    <cellStyle name="Calculation 2 54 5 3 2" xfId="10309"/>
    <cellStyle name="Calculation 2 54 5 4" xfId="5499"/>
    <cellStyle name="Calculation 2 54 5 4 2" xfId="11168"/>
    <cellStyle name="Calculation 2 54 5 5" xfId="6594"/>
    <cellStyle name="Calculation 2 54 5 5 2" xfId="12262"/>
    <cellStyle name="Calculation 2 54 5 6" xfId="7889"/>
    <cellStyle name="Calculation 2 54 5 6 2" xfId="13498"/>
    <cellStyle name="Calculation 2 54 5 7" xfId="2128"/>
    <cellStyle name="Calculation 2 54 6" xfId="1165"/>
    <cellStyle name="Calculation 2 54 6 2" xfId="3524"/>
    <cellStyle name="Calculation 2 54 6 3" xfId="3721"/>
    <cellStyle name="Calculation 2 54 6 3 2" xfId="9391"/>
    <cellStyle name="Calculation 2 54 6 4" xfId="5724"/>
    <cellStyle name="Calculation 2 54 6 4 2" xfId="11393"/>
    <cellStyle name="Calculation 2 54 6 5" xfId="6819"/>
    <cellStyle name="Calculation 2 54 6 5 2" xfId="12487"/>
    <cellStyle name="Calculation 2 54 6 6" xfId="7043"/>
    <cellStyle name="Calculation 2 54 6 6 2" xfId="12685"/>
    <cellStyle name="Calculation 2 54 6 7" xfId="2353"/>
    <cellStyle name="Calculation 2 54 7" xfId="2811"/>
    <cellStyle name="Calculation 2 54 8" xfId="4518"/>
    <cellStyle name="Calculation 2 54 8 2" xfId="10188"/>
    <cellStyle name="Calculation 2 54 9" xfId="5011"/>
    <cellStyle name="Calculation 2 54 9 2" xfId="10680"/>
    <cellStyle name="Calculation 2 55" xfId="447"/>
    <cellStyle name="Calculation 2 55 10" xfId="6101"/>
    <cellStyle name="Calculation 2 55 10 2" xfId="11769"/>
    <cellStyle name="Calculation 2 55 11" xfId="7114"/>
    <cellStyle name="Calculation 2 55 11 2" xfId="12756"/>
    <cellStyle name="Calculation 2 55 12" xfId="1636"/>
    <cellStyle name="Calculation 2 55 2" xfId="634"/>
    <cellStyle name="Calculation 2 55 2 2" xfId="2993"/>
    <cellStyle name="Calculation 2 55 2 3" xfId="2514"/>
    <cellStyle name="Calculation 2 55 2 3 2" xfId="8601"/>
    <cellStyle name="Calculation 2 55 2 4" xfId="5193"/>
    <cellStyle name="Calculation 2 55 2 4 2" xfId="10862"/>
    <cellStyle name="Calculation 2 55 2 5" xfId="6288"/>
    <cellStyle name="Calculation 2 55 2 5 2" xfId="11956"/>
    <cellStyle name="Calculation 2 55 2 6" xfId="6902"/>
    <cellStyle name="Calculation 2 55 2 6 2" xfId="12554"/>
    <cellStyle name="Calculation 2 55 2 7" xfId="1822"/>
    <cellStyle name="Calculation 2 55 3" xfId="697"/>
    <cellStyle name="Calculation 2 55 3 2" xfId="3056"/>
    <cellStyle name="Calculation 2 55 3 3" xfId="4055"/>
    <cellStyle name="Calculation 2 55 3 3 2" xfId="9725"/>
    <cellStyle name="Calculation 2 55 3 4" xfId="5256"/>
    <cellStyle name="Calculation 2 55 3 4 2" xfId="10925"/>
    <cellStyle name="Calculation 2 55 3 5" xfId="6351"/>
    <cellStyle name="Calculation 2 55 3 5 2" xfId="12019"/>
    <cellStyle name="Calculation 2 55 3 6" xfId="7477"/>
    <cellStyle name="Calculation 2 55 3 6 2" xfId="13107"/>
    <cellStyle name="Calculation 2 55 3 7" xfId="1885"/>
    <cellStyle name="Calculation 2 55 4" xfId="763"/>
    <cellStyle name="Calculation 2 55 4 2" xfId="3122"/>
    <cellStyle name="Calculation 2 55 4 3" xfId="4167"/>
    <cellStyle name="Calculation 2 55 4 3 2" xfId="9837"/>
    <cellStyle name="Calculation 2 55 4 4" xfId="5322"/>
    <cellStyle name="Calculation 2 55 4 4 2" xfId="10991"/>
    <cellStyle name="Calculation 2 55 4 5" xfId="6417"/>
    <cellStyle name="Calculation 2 55 4 5 2" xfId="12085"/>
    <cellStyle name="Calculation 2 55 4 6" xfId="6851"/>
    <cellStyle name="Calculation 2 55 4 6 2" xfId="12518"/>
    <cellStyle name="Calculation 2 55 4 7" xfId="1951"/>
    <cellStyle name="Calculation 2 55 5" xfId="935"/>
    <cellStyle name="Calculation 2 55 5 2" xfId="3294"/>
    <cellStyle name="Calculation 2 55 5 3" xfId="4644"/>
    <cellStyle name="Calculation 2 55 5 3 2" xfId="10314"/>
    <cellStyle name="Calculation 2 55 5 4" xfId="5494"/>
    <cellStyle name="Calculation 2 55 5 4 2" xfId="11163"/>
    <cellStyle name="Calculation 2 55 5 5" xfId="6589"/>
    <cellStyle name="Calculation 2 55 5 5 2" xfId="12257"/>
    <cellStyle name="Calculation 2 55 5 6" xfId="7894"/>
    <cellStyle name="Calculation 2 55 5 6 2" xfId="13503"/>
    <cellStyle name="Calculation 2 55 5 7" xfId="2123"/>
    <cellStyle name="Calculation 2 55 6" xfId="1160"/>
    <cellStyle name="Calculation 2 55 6 2" xfId="3519"/>
    <cellStyle name="Calculation 2 55 6 3" xfId="4119"/>
    <cellStyle name="Calculation 2 55 6 3 2" xfId="9789"/>
    <cellStyle name="Calculation 2 55 6 4" xfId="5719"/>
    <cellStyle name="Calculation 2 55 6 4 2" xfId="11388"/>
    <cellStyle name="Calculation 2 55 6 5" xfId="6814"/>
    <cellStyle name="Calculation 2 55 6 5 2" xfId="12482"/>
    <cellStyle name="Calculation 2 55 6 6" xfId="7364"/>
    <cellStyle name="Calculation 2 55 6 6 2" xfId="12997"/>
    <cellStyle name="Calculation 2 55 6 7" xfId="2348"/>
    <cellStyle name="Calculation 2 55 7" xfId="2806"/>
    <cellStyle name="Calculation 2 55 8" xfId="4327"/>
    <cellStyle name="Calculation 2 55 8 2" xfId="9997"/>
    <cellStyle name="Calculation 2 55 9" xfId="5006"/>
    <cellStyle name="Calculation 2 55 9 2" xfId="10675"/>
    <cellStyle name="Calculation 2 56" xfId="455"/>
    <cellStyle name="Calculation 2 56 10" xfId="6109"/>
    <cellStyle name="Calculation 2 56 10 2" xfId="11777"/>
    <cellStyle name="Calculation 2 56 11" xfId="7582"/>
    <cellStyle name="Calculation 2 56 11 2" xfId="13209"/>
    <cellStyle name="Calculation 2 56 12" xfId="1644"/>
    <cellStyle name="Calculation 2 56 2" xfId="641"/>
    <cellStyle name="Calculation 2 56 2 2" xfId="3000"/>
    <cellStyle name="Calculation 2 56 2 3" xfId="4616"/>
    <cellStyle name="Calculation 2 56 2 3 2" xfId="10286"/>
    <cellStyle name="Calculation 2 56 2 4" xfId="5200"/>
    <cellStyle name="Calculation 2 56 2 4 2" xfId="10869"/>
    <cellStyle name="Calculation 2 56 2 5" xfId="6295"/>
    <cellStyle name="Calculation 2 56 2 5 2" xfId="11963"/>
    <cellStyle name="Calculation 2 56 2 6" xfId="6827"/>
    <cellStyle name="Calculation 2 56 2 6 2" xfId="12495"/>
    <cellStyle name="Calculation 2 56 2 7" xfId="1829"/>
    <cellStyle name="Calculation 2 56 3" xfId="703"/>
    <cellStyle name="Calculation 2 56 3 2" xfId="3062"/>
    <cellStyle name="Calculation 2 56 3 3" xfId="4087"/>
    <cellStyle name="Calculation 2 56 3 3 2" xfId="9757"/>
    <cellStyle name="Calculation 2 56 3 4" xfId="5262"/>
    <cellStyle name="Calculation 2 56 3 4 2" xfId="10931"/>
    <cellStyle name="Calculation 2 56 3 5" xfId="6357"/>
    <cellStyle name="Calculation 2 56 3 5 2" xfId="12025"/>
    <cellStyle name="Calculation 2 56 3 6" xfId="7461"/>
    <cellStyle name="Calculation 2 56 3 6 2" xfId="13092"/>
    <cellStyle name="Calculation 2 56 3 7" xfId="1891"/>
    <cellStyle name="Calculation 2 56 4" xfId="770"/>
    <cellStyle name="Calculation 2 56 4 2" xfId="3129"/>
    <cellStyle name="Calculation 2 56 4 3" xfId="4339"/>
    <cellStyle name="Calculation 2 56 4 3 2" xfId="10009"/>
    <cellStyle name="Calculation 2 56 4 4" xfId="5329"/>
    <cellStyle name="Calculation 2 56 4 4 2" xfId="10998"/>
    <cellStyle name="Calculation 2 56 4 5" xfId="6424"/>
    <cellStyle name="Calculation 2 56 4 5 2" xfId="12092"/>
    <cellStyle name="Calculation 2 56 4 6" xfId="7558"/>
    <cellStyle name="Calculation 2 56 4 6 2" xfId="13185"/>
    <cellStyle name="Calculation 2 56 4 7" xfId="1958"/>
    <cellStyle name="Calculation 2 56 5" xfId="943"/>
    <cellStyle name="Calculation 2 56 5 2" xfId="3302"/>
    <cellStyle name="Calculation 2 56 5 3" xfId="4636"/>
    <cellStyle name="Calculation 2 56 5 3 2" xfId="10306"/>
    <cellStyle name="Calculation 2 56 5 4" xfId="5502"/>
    <cellStyle name="Calculation 2 56 5 4 2" xfId="11171"/>
    <cellStyle name="Calculation 2 56 5 5" xfId="6597"/>
    <cellStyle name="Calculation 2 56 5 5 2" xfId="12265"/>
    <cellStyle name="Calculation 2 56 5 6" xfId="7886"/>
    <cellStyle name="Calculation 2 56 5 6 2" xfId="13495"/>
    <cellStyle name="Calculation 2 56 5 7" xfId="2131"/>
    <cellStyle name="Calculation 2 56 6" xfId="1167"/>
    <cellStyle name="Calculation 2 56 6 2" xfId="3526"/>
    <cellStyle name="Calculation 2 56 6 3" xfId="4255"/>
    <cellStyle name="Calculation 2 56 6 3 2" xfId="9925"/>
    <cellStyle name="Calculation 2 56 6 4" xfId="5726"/>
    <cellStyle name="Calculation 2 56 6 4 2" xfId="11395"/>
    <cellStyle name="Calculation 2 56 6 5" xfId="6821"/>
    <cellStyle name="Calculation 2 56 6 5 2" xfId="12489"/>
    <cellStyle name="Calculation 2 56 6 6" xfId="7511"/>
    <cellStyle name="Calculation 2 56 6 6 2" xfId="13139"/>
    <cellStyle name="Calculation 2 56 6 7" xfId="2355"/>
    <cellStyle name="Calculation 2 56 7" xfId="2814"/>
    <cellStyle name="Calculation 2 56 8" xfId="3965"/>
    <cellStyle name="Calculation 2 56 8 2" xfId="9635"/>
    <cellStyle name="Calculation 2 56 9" xfId="5014"/>
    <cellStyle name="Calculation 2 56 9 2" xfId="10683"/>
    <cellStyle name="Calculation 2 57" xfId="2504"/>
    <cellStyle name="Calculation 2 58" xfId="4416"/>
    <cellStyle name="Calculation 2 58 2" xfId="10086"/>
    <cellStyle name="Calculation 2 59" xfId="4704"/>
    <cellStyle name="Calculation 2 59 2" xfId="10374"/>
    <cellStyle name="Calculation 2 6" xfId="261"/>
    <cellStyle name="Calculation 2 6 10" xfId="1450"/>
    <cellStyle name="Calculation 2 6 2" xfId="656"/>
    <cellStyle name="Calculation 2 6 2 2" xfId="3015"/>
    <cellStyle name="Calculation 2 6 2 3" xfId="2534"/>
    <cellStyle name="Calculation 2 6 2 3 2" xfId="8620"/>
    <cellStyle name="Calculation 2 6 2 4" xfId="5215"/>
    <cellStyle name="Calculation 2 6 2 4 2" xfId="10884"/>
    <cellStyle name="Calculation 2 6 2 5" xfId="6310"/>
    <cellStyle name="Calculation 2 6 2 5 2" xfId="11978"/>
    <cellStyle name="Calculation 2 6 2 6" xfId="5733"/>
    <cellStyle name="Calculation 2 6 2 6 2" xfId="11402"/>
    <cellStyle name="Calculation 2 6 2 7" xfId="1844"/>
    <cellStyle name="Calculation 2 6 3" xfId="97"/>
    <cellStyle name="Calculation 2 6 3 2" xfId="2458"/>
    <cellStyle name="Calculation 2 6 3 3" xfId="4540"/>
    <cellStyle name="Calculation 2 6 3 3 2" xfId="10210"/>
    <cellStyle name="Calculation 2 6 3 4" xfId="3729"/>
    <cellStyle name="Calculation 2 6 3 4 2" xfId="9399"/>
    <cellStyle name="Calculation 2 6 3 5" xfId="4143"/>
    <cellStyle name="Calculation 2 6 3 5 2" xfId="9813"/>
    <cellStyle name="Calculation 2 6 3 6" xfId="7506"/>
    <cellStyle name="Calculation 2 6 3 6 2" xfId="13134"/>
    <cellStyle name="Calculation 2 6 3 7" xfId="1328"/>
    <cellStyle name="Calculation 2 6 4" xfId="1006"/>
    <cellStyle name="Calculation 2 6 4 2" xfId="3365"/>
    <cellStyle name="Calculation 2 6 4 3" xfId="4203"/>
    <cellStyle name="Calculation 2 6 4 3 2" xfId="9873"/>
    <cellStyle name="Calculation 2 6 4 4" xfId="5565"/>
    <cellStyle name="Calculation 2 6 4 4 2" xfId="11234"/>
    <cellStyle name="Calculation 2 6 4 5" xfId="6660"/>
    <cellStyle name="Calculation 2 6 4 5 2" xfId="12328"/>
    <cellStyle name="Calculation 2 6 4 6" xfId="7859"/>
    <cellStyle name="Calculation 2 6 4 6 2" xfId="13469"/>
    <cellStyle name="Calculation 2 6 4 7" xfId="2194"/>
    <cellStyle name="Calculation 2 6 5" xfId="2620"/>
    <cellStyle name="Calculation 2 6 6" xfId="4316"/>
    <cellStyle name="Calculation 2 6 6 2" xfId="9986"/>
    <cellStyle name="Calculation 2 6 7" xfId="4820"/>
    <cellStyle name="Calculation 2 6 7 2" xfId="10489"/>
    <cellStyle name="Calculation 2 6 8" xfId="5915"/>
    <cellStyle name="Calculation 2 6 8 2" xfId="11583"/>
    <cellStyle name="Calculation 2 6 9" xfId="7577"/>
    <cellStyle name="Calculation 2 6 9 2" xfId="13204"/>
    <cellStyle name="Calculation 2 60" xfId="5801"/>
    <cellStyle name="Calculation 2 60 2" xfId="11469"/>
    <cellStyle name="Calculation 2 61" xfId="7497"/>
    <cellStyle name="Calculation 2 61 2" xfId="13125"/>
    <cellStyle name="Calculation 2 62" xfId="1351"/>
    <cellStyle name="Calculation 2 7" xfId="224"/>
    <cellStyle name="Calculation 2 7 10" xfId="1413"/>
    <cellStyle name="Calculation 2 7 2" xfId="500"/>
    <cellStyle name="Calculation 2 7 2 2" xfId="2859"/>
    <cellStyle name="Calculation 2 7 2 3" xfId="4471"/>
    <cellStyle name="Calculation 2 7 2 3 2" xfId="10141"/>
    <cellStyle name="Calculation 2 7 2 4" xfId="5059"/>
    <cellStyle name="Calculation 2 7 2 4 2" xfId="10728"/>
    <cellStyle name="Calculation 2 7 2 5" xfId="6154"/>
    <cellStyle name="Calculation 2 7 2 5 2" xfId="11822"/>
    <cellStyle name="Calculation 2 7 2 6" xfId="7246"/>
    <cellStyle name="Calculation 2 7 2 6 2" xfId="12883"/>
    <cellStyle name="Calculation 2 7 2 7" xfId="1688"/>
    <cellStyle name="Calculation 2 7 3" xfId="480"/>
    <cellStyle name="Calculation 2 7 3 2" xfId="2839"/>
    <cellStyle name="Calculation 2 7 3 3" xfId="4008"/>
    <cellStyle name="Calculation 2 7 3 3 2" xfId="9678"/>
    <cellStyle name="Calculation 2 7 3 4" xfId="5039"/>
    <cellStyle name="Calculation 2 7 3 4 2" xfId="10708"/>
    <cellStyle name="Calculation 2 7 3 5" xfId="6134"/>
    <cellStyle name="Calculation 2 7 3 5 2" xfId="11802"/>
    <cellStyle name="Calculation 2 7 3 6" xfId="5830"/>
    <cellStyle name="Calculation 2 7 3 6 2" xfId="11498"/>
    <cellStyle name="Calculation 2 7 3 7" xfId="1668"/>
    <cellStyle name="Calculation 2 7 4" xfId="977"/>
    <cellStyle name="Calculation 2 7 4 2" xfId="3336"/>
    <cellStyle name="Calculation 2 7 4 3" xfId="1251"/>
    <cellStyle name="Calculation 2 7 4 3 2" xfId="8320"/>
    <cellStyle name="Calculation 2 7 4 4" xfId="5536"/>
    <cellStyle name="Calculation 2 7 4 4 2" xfId="11205"/>
    <cellStyle name="Calculation 2 7 4 5" xfId="6631"/>
    <cellStyle name="Calculation 2 7 4 5 2" xfId="12299"/>
    <cellStyle name="Calculation 2 7 4 6" xfId="7649"/>
    <cellStyle name="Calculation 2 7 4 6 2" xfId="13275"/>
    <cellStyle name="Calculation 2 7 4 7" xfId="2165"/>
    <cellStyle name="Calculation 2 7 5" xfId="2583"/>
    <cellStyle name="Calculation 2 7 6" xfId="4113"/>
    <cellStyle name="Calculation 2 7 6 2" xfId="9783"/>
    <cellStyle name="Calculation 2 7 7" xfId="4783"/>
    <cellStyle name="Calculation 2 7 7 2" xfId="10452"/>
    <cellStyle name="Calculation 2 7 8" xfId="5878"/>
    <cellStyle name="Calculation 2 7 8 2" xfId="11546"/>
    <cellStyle name="Calculation 2 7 9" xfId="7092"/>
    <cellStyle name="Calculation 2 7 9 2" xfId="12734"/>
    <cellStyle name="Calculation 2 8" xfId="265"/>
    <cellStyle name="Calculation 2 8 10" xfId="1454"/>
    <cellStyle name="Calculation 2 8 2" xfId="517"/>
    <cellStyle name="Calculation 2 8 2 2" xfId="2876"/>
    <cellStyle name="Calculation 2 8 2 3" xfId="3781"/>
    <cellStyle name="Calculation 2 8 2 3 2" xfId="9451"/>
    <cellStyle name="Calculation 2 8 2 4" xfId="5076"/>
    <cellStyle name="Calculation 2 8 2 4 2" xfId="10745"/>
    <cellStyle name="Calculation 2 8 2 5" xfId="6171"/>
    <cellStyle name="Calculation 2 8 2 5 2" xfId="11839"/>
    <cellStyle name="Calculation 2 8 2 6" xfId="7235"/>
    <cellStyle name="Calculation 2 8 2 6 2" xfId="12874"/>
    <cellStyle name="Calculation 2 8 2 7" xfId="1705"/>
    <cellStyle name="Calculation 2 8 3" xfId="101"/>
    <cellStyle name="Calculation 2 8 3 2" xfId="2462"/>
    <cellStyle name="Calculation 2 8 3 3" xfId="4245"/>
    <cellStyle name="Calculation 2 8 3 3 2" xfId="9915"/>
    <cellStyle name="Calculation 2 8 3 4" xfId="2497"/>
    <cellStyle name="Calculation 2 8 3 4 2" xfId="8585"/>
    <cellStyle name="Calculation 2 8 3 5" xfId="4701"/>
    <cellStyle name="Calculation 2 8 3 5 2" xfId="10371"/>
    <cellStyle name="Calculation 2 8 3 6" xfId="7099"/>
    <cellStyle name="Calculation 2 8 3 6 2" xfId="12741"/>
    <cellStyle name="Calculation 2 8 3 7" xfId="1332"/>
    <cellStyle name="Calculation 2 8 4" xfId="1010"/>
    <cellStyle name="Calculation 2 8 4 2" xfId="3369"/>
    <cellStyle name="Calculation 2 8 4 3" xfId="4605"/>
    <cellStyle name="Calculation 2 8 4 3 2" xfId="10275"/>
    <cellStyle name="Calculation 2 8 4 4" xfId="5569"/>
    <cellStyle name="Calculation 2 8 4 4 2" xfId="11238"/>
    <cellStyle name="Calculation 2 8 4 5" xfId="6664"/>
    <cellStyle name="Calculation 2 8 4 5 2" xfId="12332"/>
    <cellStyle name="Calculation 2 8 4 6" xfId="7839"/>
    <cellStyle name="Calculation 2 8 4 6 2" xfId="13451"/>
    <cellStyle name="Calculation 2 8 4 7" xfId="2198"/>
    <cellStyle name="Calculation 2 8 5" xfId="2624"/>
    <cellStyle name="Calculation 2 8 6" xfId="4317"/>
    <cellStyle name="Calculation 2 8 6 2" xfId="9987"/>
    <cellStyle name="Calculation 2 8 7" xfId="4824"/>
    <cellStyle name="Calculation 2 8 7 2" xfId="10493"/>
    <cellStyle name="Calculation 2 8 8" xfId="5919"/>
    <cellStyle name="Calculation 2 8 8 2" xfId="11587"/>
    <cellStyle name="Calculation 2 8 9" xfId="7574"/>
    <cellStyle name="Calculation 2 8 9 2" xfId="13201"/>
    <cellStyle name="Calculation 2 9" xfId="267"/>
    <cellStyle name="Calculation 2 9 10" xfId="1456"/>
    <cellStyle name="Calculation 2 9 2" xfId="512"/>
    <cellStyle name="Calculation 2 9 2 2" xfId="2871"/>
    <cellStyle name="Calculation 2 9 2 3" xfId="4500"/>
    <cellStyle name="Calculation 2 9 2 3 2" xfId="10170"/>
    <cellStyle name="Calculation 2 9 2 4" xfId="5071"/>
    <cellStyle name="Calculation 2 9 2 4 2" xfId="10740"/>
    <cellStyle name="Calculation 2 9 2 5" xfId="6166"/>
    <cellStyle name="Calculation 2 9 2 5 2" xfId="11834"/>
    <cellStyle name="Calculation 2 9 2 6" xfId="7266"/>
    <cellStyle name="Calculation 2 9 2 6 2" xfId="12902"/>
    <cellStyle name="Calculation 2 9 2 7" xfId="1700"/>
    <cellStyle name="Calculation 2 9 3" xfId="103"/>
    <cellStyle name="Calculation 2 9 3 2" xfId="2464"/>
    <cellStyle name="Calculation 2 9 3 3" xfId="4539"/>
    <cellStyle name="Calculation 2 9 3 3 2" xfId="10209"/>
    <cellStyle name="Calculation 2 9 3 4" xfId="3731"/>
    <cellStyle name="Calculation 2 9 3 4 2" xfId="9401"/>
    <cellStyle name="Calculation 2 9 3 5" xfId="4699"/>
    <cellStyle name="Calculation 2 9 3 5 2" xfId="10369"/>
    <cellStyle name="Calculation 2 9 3 6" xfId="7279"/>
    <cellStyle name="Calculation 2 9 3 6 2" xfId="12914"/>
    <cellStyle name="Calculation 2 9 3 7" xfId="1334"/>
    <cellStyle name="Calculation 2 9 4" xfId="1012"/>
    <cellStyle name="Calculation 2 9 4 2" xfId="3371"/>
    <cellStyle name="Calculation 2 9 4 3" xfId="4216"/>
    <cellStyle name="Calculation 2 9 4 3 2" xfId="9886"/>
    <cellStyle name="Calculation 2 9 4 4" xfId="5571"/>
    <cellStyle name="Calculation 2 9 4 4 2" xfId="11240"/>
    <cellStyle name="Calculation 2 9 4 5" xfId="6666"/>
    <cellStyle name="Calculation 2 9 4 5 2" xfId="12334"/>
    <cellStyle name="Calculation 2 9 4 6" xfId="7459"/>
    <cellStyle name="Calculation 2 9 4 6 2" xfId="13090"/>
    <cellStyle name="Calculation 2 9 4 7" xfId="2200"/>
    <cellStyle name="Calculation 2 9 5" xfId="2626"/>
    <cellStyle name="Calculation 2 9 6" xfId="4248"/>
    <cellStyle name="Calculation 2 9 6 2" xfId="9918"/>
    <cellStyle name="Calculation 2 9 7" xfId="4826"/>
    <cellStyle name="Calculation 2 9 7 2" xfId="10495"/>
    <cellStyle name="Calculation 2 9 8" xfId="5921"/>
    <cellStyle name="Calculation 2 9 8 2" xfId="11589"/>
    <cellStyle name="Calculation 2 9 9" xfId="7421"/>
    <cellStyle name="Calculation 2 9 9 2" xfId="13052"/>
    <cellStyle name="cf1" xfId="1"/>
    <cellStyle name="cf2" xfId="2"/>
    <cellStyle name="Check Cell 2" xfId="146"/>
    <cellStyle name="Comma [0] 2" xfId="1178"/>
    <cellStyle name="Comma 10" xfId="1179"/>
    <cellStyle name="Comma 11" xfId="1180"/>
    <cellStyle name="Comma 12" xfId="1181"/>
    <cellStyle name="Comma 13" xfId="1182"/>
    <cellStyle name="Comma 14" xfId="1183"/>
    <cellStyle name="Comma 15" xfId="1184"/>
    <cellStyle name="Comma 16" xfId="1185"/>
    <cellStyle name="Comma 17" xfId="1186"/>
    <cellStyle name="Comma 2" xfId="1187"/>
    <cellStyle name="Comma 3" xfId="1188"/>
    <cellStyle name="Comma 4" xfId="1189"/>
    <cellStyle name="Comma 5" xfId="1190"/>
    <cellStyle name="Comma 6" xfId="1191"/>
    <cellStyle name="Comma 7" xfId="1192"/>
    <cellStyle name="Comma 8" xfId="1193"/>
    <cellStyle name="Comma 9" xfId="1194"/>
    <cellStyle name="Currency [0] 2" xfId="1195"/>
    <cellStyle name="Currency 10" xfId="1196"/>
    <cellStyle name="Currency 11" xfId="1197"/>
    <cellStyle name="Currency 12" xfId="1198"/>
    <cellStyle name="Currency 13" xfId="1199"/>
    <cellStyle name="Currency 14" xfId="1200"/>
    <cellStyle name="Currency 15" xfId="1201"/>
    <cellStyle name="Currency 16" xfId="1202"/>
    <cellStyle name="Currency 2" xfId="1203"/>
    <cellStyle name="Currency 3" xfId="1204"/>
    <cellStyle name="Currency 4" xfId="1205"/>
    <cellStyle name="Currency 5" xfId="1206"/>
    <cellStyle name="Currency 6" xfId="1207"/>
    <cellStyle name="Currency 7" xfId="1208"/>
    <cellStyle name="Currency 8" xfId="1209"/>
    <cellStyle name="Currency 9" xfId="1210"/>
    <cellStyle name="Explanatory Text 2" xfId="147"/>
    <cellStyle name="Followed Hyperlink" xfId="1211"/>
    <cellStyle name="Good 2" xfId="148"/>
    <cellStyle name="Heading 1 2" xfId="149"/>
    <cellStyle name="Heading 2 2" xfId="150"/>
    <cellStyle name="Heading 3 2" xfId="151"/>
    <cellStyle name="Heading 4 2" xfId="152"/>
    <cellStyle name="Hyperlink" xfId="1212"/>
    <cellStyle name="Hyperlink 2" xfId="153"/>
    <cellStyle name="Hyperlink 2 2" xfId="1213"/>
    <cellStyle name="Hyperlink 3" xfId="154"/>
    <cellStyle name="Hyperlink 3 2" xfId="155"/>
    <cellStyle name="Hyperlink 4" xfId="156"/>
    <cellStyle name="Hyperlink 5" xfId="1222"/>
    <cellStyle name="Hyperlink 6" xfId="13532"/>
    <cellStyle name="Input 2" xfId="157"/>
    <cellStyle name="Input 2 10" xfId="217"/>
    <cellStyle name="Input 2 10 10" xfId="1406"/>
    <cellStyle name="Input 2 10 2" xfId="24"/>
    <cellStyle name="Input 2 10 2 2" xfId="2385"/>
    <cellStyle name="Input 2 10 2 3" xfId="4202"/>
    <cellStyle name="Input 2 10 2 3 2" xfId="9872"/>
    <cellStyle name="Input 2 10 2 4" xfId="3896"/>
    <cellStyle name="Input 2 10 2 4 2" xfId="9566"/>
    <cellStyle name="Input 2 10 2 5" xfId="5775"/>
    <cellStyle name="Input 2 10 2 5 2" xfId="11444"/>
    <cellStyle name="Input 2 10 2 6" xfId="7823"/>
    <cellStyle name="Input 2 10 2 6 2" xfId="13436"/>
    <cellStyle name="Input 2 10 2 7" xfId="1256"/>
    <cellStyle name="Input 2 10 3" xfId="52"/>
    <cellStyle name="Input 2 10 3 2" xfId="2413"/>
    <cellStyle name="Input 2 10 3 3" xfId="4428"/>
    <cellStyle name="Input 2 10 3 3 2" xfId="10098"/>
    <cellStyle name="Input 2 10 3 4" xfId="3593"/>
    <cellStyle name="Input 2 10 3 4 2" xfId="9263"/>
    <cellStyle name="Input 2 10 3 5" xfId="4713"/>
    <cellStyle name="Input 2 10 3 5 2" xfId="10383"/>
    <cellStyle name="Input 2 10 3 6" xfId="7569"/>
    <cellStyle name="Input 2 10 3 6 2" xfId="13196"/>
    <cellStyle name="Input 2 10 3 7" xfId="1283"/>
    <cellStyle name="Input 2 10 4" xfId="972"/>
    <cellStyle name="Input 2 10 4 2" xfId="3331"/>
    <cellStyle name="Input 2 10 4 3" xfId="4420"/>
    <cellStyle name="Input 2 10 4 3 2" xfId="10090"/>
    <cellStyle name="Input 2 10 4 4" xfId="5531"/>
    <cellStyle name="Input 2 10 4 4 2" xfId="11200"/>
    <cellStyle name="Input 2 10 4 5" xfId="6626"/>
    <cellStyle name="Input 2 10 4 5 2" xfId="12294"/>
    <cellStyle name="Input 2 10 4 6" xfId="7704"/>
    <cellStyle name="Input 2 10 4 6 2" xfId="13323"/>
    <cellStyle name="Input 2 10 4 7" xfId="2160"/>
    <cellStyle name="Input 2 10 5" xfId="2576"/>
    <cellStyle name="Input 2 10 6" xfId="4184"/>
    <cellStyle name="Input 2 10 6 2" xfId="9854"/>
    <cellStyle name="Input 2 10 7" xfId="4776"/>
    <cellStyle name="Input 2 10 7 2" xfId="10445"/>
    <cellStyle name="Input 2 10 8" xfId="5871"/>
    <cellStyle name="Input 2 10 8 2" xfId="11539"/>
    <cellStyle name="Input 2 10 9" xfId="7818"/>
    <cellStyle name="Input 2 10 9 2" xfId="13431"/>
    <cellStyle name="Input 2 11" xfId="262"/>
    <cellStyle name="Input 2 11 10" xfId="1451"/>
    <cellStyle name="Input 2 11 2" xfId="34"/>
    <cellStyle name="Input 2 11 2 2" xfId="2395"/>
    <cellStyle name="Input 2 11 2 3" xfId="4564"/>
    <cellStyle name="Input 2 11 2 3 2" xfId="10234"/>
    <cellStyle name="Input 2 11 2 4" xfId="4220"/>
    <cellStyle name="Input 2 11 2 4 2" xfId="9890"/>
    <cellStyle name="Input 2 11 2 5" xfId="4664"/>
    <cellStyle name="Input 2 11 2 5 2" xfId="10334"/>
    <cellStyle name="Input 2 11 2 6" xfId="7321"/>
    <cellStyle name="Input 2 11 2 6 2" xfId="12955"/>
    <cellStyle name="Input 2 11 2 7" xfId="1266"/>
    <cellStyle name="Input 2 11 3" xfId="98"/>
    <cellStyle name="Input 2 11 3 2" xfId="2459"/>
    <cellStyle name="Input 2 11 3 3" xfId="4313"/>
    <cellStyle name="Input 2 11 3 3 2" xfId="9983"/>
    <cellStyle name="Input 2 11 3 4" xfId="2491"/>
    <cellStyle name="Input 2 11 3 4 2" xfId="8579"/>
    <cellStyle name="Input 2 11 3 5" xfId="2481"/>
    <cellStyle name="Input 2 11 3 5 2" xfId="8569"/>
    <cellStyle name="Input 2 11 3 6" xfId="7035"/>
    <cellStyle name="Input 2 11 3 6 2" xfId="12678"/>
    <cellStyle name="Input 2 11 3 7" xfId="1329"/>
    <cellStyle name="Input 2 11 4" xfId="1007"/>
    <cellStyle name="Input 2 11 4 2" xfId="3366"/>
    <cellStyle name="Input 2 11 4 3" xfId="4140"/>
    <cellStyle name="Input 2 11 4 3 2" xfId="9810"/>
    <cellStyle name="Input 2 11 4 4" xfId="5566"/>
    <cellStyle name="Input 2 11 4 4 2" xfId="11235"/>
    <cellStyle name="Input 2 11 4 5" xfId="6661"/>
    <cellStyle name="Input 2 11 4 5 2" xfId="12329"/>
    <cellStyle name="Input 2 11 4 6" xfId="7646"/>
    <cellStyle name="Input 2 11 4 6 2" xfId="13272"/>
    <cellStyle name="Input 2 11 4 7" xfId="2195"/>
    <cellStyle name="Input 2 11 5" xfId="2621"/>
    <cellStyle name="Input 2 11 6" xfId="3834"/>
    <cellStyle name="Input 2 11 6 2" xfId="9504"/>
    <cellStyle name="Input 2 11 7" xfId="4821"/>
    <cellStyle name="Input 2 11 7 2" xfId="10490"/>
    <cellStyle name="Input 2 11 8" xfId="5916"/>
    <cellStyle name="Input 2 11 8 2" xfId="11584"/>
    <cellStyle name="Input 2 11 9" xfId="7104"/>
    <cellStyle name="Input 2 11 9 2" xfId="12746"/>
    <cellStyle name="Input 2 12" xfId="183"/>
    <cellStyle name="Input 2 12 10" xfId="1372"/>
    <cellStyle name="Input 2 12 2" xfId="672"/>
    <cellStyle name="Input 2 12 2 2" xfId="3031"/>
    <cellStyle name="Input 2 12 2 3" xfId="3536"/>
    <cellStyle name="Input 2 12 2 3 2" xfId="9206"/>
    <cellStyle name="Input 2 12 2 4" xfId="5231"/>
    <cellStyle name="Input 2 12 2 4 2" xfId="10900"/>
    <cellStyle name="Input 2 12 2 5" xfId="6326"/>
    <cellStyle name="Input 2 12 2 5 2" xfId="11994"/>
    <cellStyle name="Input 2 12 2 6" xfId="7871"/>
    <cellStyle name="Input 2 12 2 6 2" xfId="13480"/>
    <cellStyle name="Input 2 12 2 7" xfId="1860"/>
    <cellStyle name="Input 2 12 3" xfId="735"/>
    <cellStyle name="Input 2 12 3 2" xfId="3094"/>
    <cellStyle name="Input 2 12 3 3" xfId="4178"/>
    <cellStyle name="Input 2 12 3 3 2" xfId="9848"/>
    <cellStyle name="Input 2 12 3 4" xfId="5294"/>
    <cellStyle name="Input 2 12 3 4 2" xfId="10963"/>
    <cellStyle name="Input 2 12 3 5" xfId="6389"/>
    <cellStyle name="Input 2 12 3 5 2" xfId="12057"/>
    <cellStyle name="Input 2 12 3 6" xfId="7325"/>
    <cellStyle name="Input 2 12 3 6 2" xfId="12959"/>
    <cellStyle name="Input 2 12 3 7" xfId="1923"/>
    <cellStyle name="Input 2 12 4" xfId="946"/>
    <cellStyle name="Input 2 12 4 2" xfId="3305"/>
    <cellStyle name="Input 2 12 4 3" xfId="4633"/>
    <cellStyle name="Input 2 12 4 3 2" xfId="10303"/>
    <cellStyle name="Input 2 12 4 4" xfId="5505"/>
    <cellStyle name="Input 2 12 4 4 2" xfId="11174"/>
    <cellStyle name="Input 2 12 4 5" xfId="6600"/>
    <cellStyle name="Input 2 12 4 5 2" xfId="12268"/>
    <cellStyle name="Input 2 12 4 6" xfId="7883"/>
    <cellStyle name="Input 2 12 4 6 2" xfId="13492"/>
    <cellStyle name="Input 2 12 4 7" xfId="2134"/>
    <cellStyle name="Input 2 12 5" xfId="2542"/>
    <cellStyle name="Input 2 12 6" xfId="3667"/>
    <cellStyle name="Input 2 12 6 2" xfId="9337"/>
    <cellStyle name="Input 2 12 7" xfId="4742"/>
    <cellStyle name="Input 2 12 7 2" xfId="10411"/>
    <cellStyle name="Input 2 12 8" xfId="5837"/>
    <cellStyle name="Input 2 12 8 2" xfId="11505"/>
    <cellStyle name="Input 2 12 9" xfId="7914"/>
    <cellStyle name="Input 2 12 9 2" xfId="13523"/>
    <cellStyle name="Input 2 13" xfId="292"/>
    <cellStyle name="Input 2 13 10" xfId="1481"/>
    <cellStyle name="Input 2 13 2" xfId="588"/>
    <cellStyle name="Input 2 13 2 2" xfId="2947"/>
    <cellStyle name="Input 2 13 2 3" xfId="3946"/>
    <cellStyle name="Input 2 13 2 3 2" xfId="9616"/>
    <cellStyle name="Input 2 13 2 4" xfId="5147"/>
    <cellStyle name="Input 2 13 2 4 2" xfId="10816"/>
    <cellStyle name="Input 2 13 2 5" xfId="6242"/>
    <cellStyle name="Input 2 13 2 5 2" xfId="11910"/>
    <cellStyle name="Input 2 13 2 6" xfId="5804"/>
    <cellStyle name="Input 2 13 2 6 2" xfId="11472"/>
    <cellStyle name="Input 2 13 2 7" xfId="1776"/>
    <cellStyle name="Input 2 13 3" xfId="780"/>
    <cellStyle name="Input 2 13 3 2" xfId="3139"/>
    <cellStyle name="Input 2 13 3 3" xfId="3851"/>
    <cellStyle name="Input 2 13 3 3 2" xfId="9521"/>
    <cellStyle name="Input 2 13 3 4" xfId="5339"/>
    <cellStyle name="Input 2 13 3 4 2" xfId="11008"/>
    <cellStyle name="Input 2 13 3 5" xfId="6434"/>
    <cellStyle name="Input 2 13 3 5 2" xfId="12102"/>
    <cellStyle name="Input 2 13 3 6" xfId="6975"/>
    <cellStyle name="Input 2 13 3 6 2" xfId="12621"/>
    <cellStyle name="Input 2 13 3 7" xfId="1968"/>
    <cellStyle name="Input 2 13 4" xfId="1031"/>
    <cellStyle name="Input 2 13 4 2" xfId="3390"/>
    <cellStyle name="Input 2 13 4 3" xfId="4377"/>
    <cellStyle name="Input 2 13 4 3 2" xfId="10047"/>
    <cellStyle name="Input 2 13 4 4" xfId="5590"/>
    <cellStyle name="Input 2 13 4 4 2" xfId="11259"/>
    <cellStyle name="Input 2 13 4 5" xfId="6685"/>
    <cellStyle name="Input 2 13 4 5 2" xfId="12353"/>
    <cellStyle name="Input 2 13 4 6" xfId="7619"/>
    <cellStyle name="Input 2 13 4 6 2" xfId="13246"/>
    <cellStyle name="Input 2 13 4 7" xfId="2219"/>
    <cellStyle name="Input 2 13 5" xfId="2651"/>
    <cellStyle name="Input 2 13 6" xfId="3776"/>
    <cellStyle name="Input 2 13 6 2" xfId="9446"/>
    <cellStyle name="Input 2 13 7" xfId="4851"/>
    <cellStyle name="Input 2 13 7 2" xfId="10520"/>
    <cellStyle name="Input 2 13 8" xfId="5946"/>
    <cellStyle name="Input 2 13 8 2" xfId="11614"/>
    <cellStyle name="Input 2 13 9" xfId="7042"/>
    <cellStyle name="Input 2 13 9 2" xfId="12684"/>
    <cellStyle name="Input 2 14" xfId="188"/>
    <cellStyle name="Input 2 14 10" xfId="1377"/>
    <cellStyle name="Input 2 14 2" xfId="648"/>
    <cellStyle name="Input 2 14 2 2" xfId="3007"/>
    <cellStyle name="Input 2 14 2 3" xfId="4615"/>
    <cellStyle name="Input 2 14 2 3 2" xfId="10285"/>
    <cellStyle name="Input 2 14 2 4" xfId="5207"/>
    <cellStyle name="Input 2 14 2 4 2" xfId="10876"/>
    <cellStyle name="Input 2 14 2 5" xfId="6302"/>
    <cellStyle name="Input 2 14 2 5 2" xfId="11970"/>
    <cellStyle name="Input 2 14 2 6" xfId="7912"/>
    <cellStyle name="Input 2 14 2 6 2" xfId="13521"/>
    <cellStyle name="Input 2 14 2 7" xfId="1836"/>
    <cellStyle name="Input 2 14 3" xfId="712"/>
    <cellStyle name="Input 2 14 3 2" xfId="3071"/>
    <cellStyle name="Input 2 14 3 3" xfId="4383"/>
    <cellStyle name="Input 2 14 3 3 2" xfId="10053"/>
    <cellStyle name="Input 2 14 3 4" xfId="5271"/>
    <cellStyle name="Input 2 14 3 4 2" xfId="10940"/>
    <cellStyle name="Input 2 14 3 5" xfId="6366"/>
    <cellStyle name="Input 2 14 3 5 2" xfId="12034"/>
    <cellStyle name="Input 2 14 3 6" xfId="7170"/>
    <cellStyle name="Input 2 14 3 6 2" xfId="12811"/>
    <cellStyle name="Input 2 14 3 7" xfId="1900"/>
    <cellStyle name="Input 2 14 4" xfId="950"/>
    <cellStyle name="Input 2 14 4 2" xfId="3309"/>
    <cellStyle name="Input 2 14 4 3" xfId="4629"/>
    <cellStyle name="Input 2 14 4 3 2" xfId="10299"/>
    <cellStyle name="Input 2 14 4 4" xfId="5509"/>
    <cellStyle name="Input 2 14 4 4 2" xfId="11178"/>
    <cellStyle name="Input 2 14 4 5" xfId="6604"/>
    <cellStyle name="Input 2 14 4 5 2" xfId="12272"/>
    <cellStyle name="Input 2 14 4 6" xfId="7879"/>
    <cellStyle name="Input 2 14 4 6 2" xfId="13488"/>
    <cellStyle name="Input 2 14 4 7" xfId="2138"/>
    <cellStyle name="Input 2 14 5" xfId="2547"/>
    <cellStyle name="Input 2 14 6" xfId="4659"/>
    <cellStyle name="Input 2 14 6 2" xfId="10329"/>
    <cellStyle name="Input 2 14 7" xfId="4747"/>
    <cellStyle name="Input 2 14 7 2" xfId="10416"/>
    <cellStyle name="Input 2 14 8" xfId="5842"/>
    <cellStyle name="Input 2 14 8 2" xfId="11510"/>
    <cellStyle name="Input 2 14 9" xfId="6943"/>
    <cellStyle name="Input 2 14 9 2" xfId="12594"/>
    <cellStyle name="Input 2 15" xfId="301"/>
    <cellStyle name="Input 2 15 10" xfId="1490"/>
    <cellStyle name="Input 2 15 2" xfId="54"/>
    <cellStyle name="Input 2 15 2 2" xfId="2415"/>
    <cellStyle name="Input 2 15 2 3" xfId="3688"/>
    <cellStyle name="Input 2 15 2 3 2" xfId="9358"/>
    <cellStyle name="Input 2 15 2 4" xfId="3595"/>
    <cellStyle name="Input 2 15 2 4 2" xfId="9265"/>
    <cellStyle name="Input 2 15 2 5" xfId="4712"/>
    <cellStyle name="Input 2 15 2 5 2" xfId="10382"/>
    <cellStyle name="Input 2 15 2 6" xfId="7783"/>
    <cellStyle name="Input 2 15 2 6 2" xfId="13396"/>
    <cellStyle name="Input 2 15 2 7" xfId="1285"/>
    <cellStyle name="Input 2 15 3" xfId="789"/>
    <cellStyle name="Input 2 15 3 2" xfId="3148"/>
    <cellStyle name="Input 2 15 3 3" xfId="4550"/>
    <cellStyle name="Input 2 15 3 3 2" xfId="10220"/>
    <cellStyle name="Input 2 15 3 4" xfId="5348"/>
    <cellStyle name="Input 2 15 3 4 2" xfId="11017"/>
    <cellStyle name="Input 2 15 3 5" xfId="6443"/>
    <cellStyle name="Input 2 15 3 5 2" xfId="12111"/>
    <cellStyle name="Input 2 15 3 6" xfId="7773"/>
    <cellStyle name="Input 2 15 3 6 2" xfId="13386"/>
    <cellStyle name="Input 2 15 3 7" xfId="1977"/>
    <cellStyle name="Input 2 15 4" xfId="1038"/>
    <cellStyle name="Input 2 15 4 2" xfId="3397"/>
    <cellStyle name="Input 2 15 4 3" xfId="4593"/>
    <cellStyle name="Input 2 15 4 3 2" xfId="10263"/>
    <cellStyle name="Input 2 15 4 4" xfId="5597"/>
    <cellStyle name="Input 2 15 4 4 2" xfId="11266"/>
    <cellStyle name="Input 2 15 4 5" xfId="6692"/>
    <cellStyle name="Input 2 15 4 5 2" xfId="12360"/>
    <cellStyle name="Input 2 15 4 6" xfId="7822"/>
    <cellStyle name="Input 2 15 4 6 2" xfId="13435"/>
    <cellStyle name="Input 2 15 4 7" xfId="2226"/>
    <cellStyle name="Input 2 15 5" xfId="2660"/>
    <cellStyle name="Input 2 15 6" xfId="4388"/>
    <cellStyle name="Input 2 15 6 2" xfId="10058"/>
    <cellStyle name="Input 2 15 7" xfId="4860"/>
    <cellStyle name="Input 2 15 7 2" xfId="10529"/>
    <cellStyle name="Input 2 15 8" xfId="5955"/>
    <cellStyle name="Input 2 15 8 2" xfId="11623"/>
    <cellStyle name="Input 2 15 9" xfId="7498"/>
    <cellStyle name="Input 2 15 9 2" xfId="13126"/>
    <cellStyle name="Input 2 16" xfId="306"/>
    <cellStyle name="Input 2 16 10" xfId="1495"/>
    <cellStyle name="Input 2 16 2" xfId="58"/>
    <cellStyle name="Input 2 16 2 2" xfId="2419"/>
    <cellStyle name="Input 2 16 2 3" xfId="4530"/>
    <cellStyle name="Input 2 16 2 3 2" xfId="10200"/>
    <cellStyle name="Input 2 16 2 4" xfId="3599"/>
    <cellStyle name="Input 2 16 2 4 2" xfId="9269"/>
    <cellStyle name="Input 2 16 2 5" xfId="4709"/>
    <cellStyle name="Input 2 16 2 5 2" xfId="10379"/>
    <cellStyle name="Input 2 16 2 6" xfId="7566"/>
    <cellStyle name="Input 2 16 2 6 2" xfId="13193"/>
    <cellStyle name="Input 2 16 2 7" xfId="1289"/>
    <cellStyle name="Input 2 16 3" xfId="794"/>
    <cellStyle name="Input 2 16 3 2" xfId="3153"/>
    <cellStyle name="Input 2 16 3 3" xfId="4288"/>
    <cellStyle name="Input 2 16 3 3 2" xfId="9958"/>
    <cellStyle name="Input 2 16 3 4" xfId="5353"/>
    <cellStyle name="Input 2 16 3 4 2" xfId="11022"/>
    <cellStyle name="Input 2 16 3 5" xfId="6448"/>
    <cellStyle name="Input 2 16 3 5 2" xfId="12116"/>
    <cellStyle name="Input 2 16 3 6" xfId="7584"/>
    <cellStyle name="Input 2 16 3 6 2" xfId="13211"/>
    <cellStyle name="Input 2 16 3 7" xfId="1982"/>
    <cellStyle name="Input 2 16 4" xfId="1042"/>
    <cellStyle name="Input 2 16 4 2" xfId="3401"/>
    <cellStyle name="Input 2 16 4 3" xfId="4569"/>
    <cellStyle name="Input 2 16 4 3 2" xfId="10239"/>
    <cellStyle name="Input 2 16 4 4" xfId="5601"/>
    <cellStyle name="Input 2 16 4 4 2" xfId="11270"/>
    <cellStyle name="Input 2 16 4 5" xfId="6696"/>
    <cellStyle name="Input 2 16 4 5 2" xfId="12364"/>
    <cellStyle name="Input 2 16 4 6" xfId="7837"/>
    <cellStyle name="Input 2 16 4 6 2" xfId="13449"/>
    <cellStyle name="Input 2 16 4 7" xfId="2230"/>
    <cellStyle name="Input 2 16 5" xfId="2665"/>
    <cellStyle name="Input 2 16 6" xfId="3754"/>
    <cellStyle name="Input 2 16 6 2" xfId="9424"/>
    <cellStyle name="Input 2 16 7" xfId="4865"/>
    <cellStyle name="Input 2 16 7 2" xfId="10534"/>
    <cellStyle name="Input 2 16 8" xfId="5960"/>
    <cellStyle name="Input 2 16 8 2" xfId="11628"/>
    <cellStyle name="Input 2 16 9" xfId="6925"/>
    <cellStyle name="Input 2 16 9 2" xfId="12576"/>
    <cellStyle name="Input 2 17" xfId="231"/>
    <cellStyle name="Input 2 17 10" xfId="1420"/>
    <cellStyle name="Input 2 17 2" xfId="457"/>
    <cellStyle name="Input 2 17 2 2" xfId="2816"/>
    <cellStyle name="Input 2 17 2 3" xfId="3804"/>
    <cellStyle name="Input 2 17 2 3 2" xfId="9474"/>
    <cellStyle name="Input 2 17 2 4" xfId="5016"/>
    <cellStyle name="Input 2 17 2 4 2" xfId="10685"/>
    <cellStyle name="Input 2 17 2 5" xfId="6111"/>
    <cellStyle name="Input 2 17 2 5 2" xfId="11779"/>
    <cellStyle name="Input 2 17 2 6" xfId="7361"/>
    <cellStyle name="Input 2 17 2 6 2" xfId="12994"/>
    <cellStyle name="Input 2 17 2 7" xfId="1645"/>
    <cellStyle name="Input 2 17 3" xfId="40"/>
    <cellStyle name="Input 2 17 3 2" xfId="2401"/>
    <cellStyle name="Input 2 17 3 3" xfId="4529"/>
    <cellStyle name="Input 2 17 3 3 2" xfId="10199"/>
    <cellStyle name="Input 2 17 3 4" xfId="4607"/>
    <cellStyle name="Input 2 17 3 4 2" xfId="10277"/>
    <cellStyle name="Input 2 17 3 5" xfId="5728"/>
    <cellStyle name="Input 2 17 3 5 2" xfId="11397"/>
    <cellStyle name="Input 2 17 3 6" xfId="7597"/>
    <cellStyle name="Input 2 17 3 6 2" xfId="13224"/>
    <cellStyle name="Input 2 17 3 7" xfId="1271"/>
    <cellStyle name="Input 2 17 4" xfId="983"/>
    <cellStyle name="Input 2 17 4 2" xfId="3342"/>
    <cellStyle name="Input 2 17 4 3" xfId="4154"/>
    <cellStyle name="Input 2 17 4 3 2" xfId="9824"/>
    <cellStyle name="Input 2 17 4 4" xfId="5542"/>
    <cellStyle name="Input 2 17 4 4 2" xfId="11211"/>
    <cellStyle name="Input 2 17 4 5" xfId="6637"/>
    <cellStyle name="Input 2 17 4 5 2" xfId="12305"/>
    <cellStyle name="Input 2 17 4 6" xfId="7642"/>
    <cellStyle name="Input 2 17 4 6 2" xfId="13268"/>
    <cellStyle name="Input 2 17 4 7" xfId="2171"/>
    <cellStyle name="Input 2 17 5" xfId="2590"/>
    <cellStyle name="Input 2 17 6" xfId="4370"/>
    <cellStyle name="Input 2 17 6 2" xfId="10040"/>
    <cellStyle name="Input 2 17 7" xfId="4790"/>
    <cellStyle name="Input 2 17 7 2" xfId="10459"/>
    <cellStyle name="Input 2 17 8" xfId="5885"/>
    <cellStyle name="Input 2 17 8 2" xfId="11553"/>
    <cellStyle name="Input 2 17 9" xfId="7294"/>
    <cellStyle name="Input 2 17 9 2" xfId="12929"/>
    <cellStyle name="Input 2 18" xfId="309"/>
    <cellStyle name="Input 2 18 10" xfId="1498"/>
    <cellStyle name="Input 2 18 2" xfId="564"/>
    <cellStyle name="Input 2 18 2 2" xfId="2923"/>
    <cellStyle name="Input 2 18 2 3" xfId="3996"/>
    <cellStyle name="Input 2 18 2 3 2" xfId="9666"/>
    <cellStyle name="Input 2 18 2 4" xfId="5123"/>
    <cellStyle name="Input 2 18 2 4 2" xfId="10792"/>
    <cellStyle name="Input 2 18 2 5" xfId="6218"/>
    <cellStyle name="Input 2 18 2 5 2" xfId="11886"/>
    <cellStyle name="Input 2 18 2 6" xfId="7312"/>
    <cellStyle name="Input 2 18 2 6 2" xfId="12946"/>
    <cellStyle name="Input 2 18 2 7" xfId="1752"/>
    <cellStyle name="Input 2 18 3" xfId="797"/>
    <cellStyle name="Input 2 18 3 2" xfId="3156"/>
    <cellStyle name="Input 2 18 3 3" xfId="4547"/>
    <cellStyle name="Input 2 18 3 3 2" xfId="10217"/>
    <cellStyle name="Input 2 18 3 4" xfId="5356"/>
    <cellStyle name="Input 2 18 3 4 2" xfId="11025"/>
    <cellStyle name="Input 2 18 3 5" xfId="6451"/>
    <cellStyle name="Input 2 18 3 5 2" xfId="12119"/>
    <cellStyle name="Input 2 18 3 6" xfId="7766"/>
    <cellStyle name="Input 2 18 3 6 2" xfId="13379"/>
    <cellStyle name="Input 2 18 3 7" xfId="1985"/>
    <cellStyle name="Input 2 18 4" xfId="1045"/>
    <cellStyle name="Input 2 18 4 2" xfId="3404"/>
    <cellStyle name="Input 2 18 4 3" xfId="3867"/>
    <cellStyle name="Input 2 18 4 3 2" xfId="9537"/>
    <cellStyle name="Input 2 18 4 4" xfId="5604"/>
    <cellStyle name="Input 2 18 4 4 2" xfId="11273"/>
    <cellStyle name="Input 2 18 4 5" xfId="6699"/>
    <cellStyle name="Input 2 18 4 5 2" xfId="12367"/>
    <cellStyle name="Input 2 18 4 6" xfId="7151"/>
    <cellStyle name="Input 2 18 4 6 2" xfId="12792"/>
    <cellStyle name="Input 2 18 4 7" xfId="2233"/>
    <cellStyle name="Input 2 18 5" xfId="2668"/>
    <cellStyle name="Input 2 18 6" xfId="3973"/>
    <cellStyle name="Input 2 18 6 2" xfId="9643"/>
    <cellStyle name="Input 2 18 7" xfId="4868"/>
    <cellStyle name="Input 2 18 7 2" xfId="10537"/>
    <cellStyle name="Input 2 18 8" xfId="5963"/>
    <cellStyle name="Input 2 18 8 2" xfId="11631"/>
    <cellStyle name="Input 2 18 9" xfId="7210"/>
    <cellStyle name="Input 2 18 9 2" xfId="12849"/>
    <cellStyle name="Input 2 19" xfId="226"/>
    <cellStyle name="Input 2 19 10" xfId="1415"/>
    <cellStyle name="Input 2 19 2" xfId="48"/>
    <cellStyle name="Input 2 19 2 2" xfId="2409"/>
    <cellStyle name="Input 2 19 2 3" xfId="3887"/>
    <cellStyle name="Input 2 19 2 3 2" xfId="9557"/>
    <cellStyle name="Input 2 19 2 4" xfId="3589"/>
    <cellStyle name="Input 2 19 2 4 2" xfId="9259"/>
    <cellStyle name="Input 2 19 2 5" xfId="4717"/>
    <cellStyle name="Input 2 19 2 5 2" xfId="10387"/>
    <cellStyle name="Input 2 19 2 6" xfId="7685"/>
    <cellStyle name="Input 2 19 2 6 2" xfId="13306"/>
    <cellStyle name="Input 2 19 2 7" xfId="1279"/>
    <cellStyle name="Input 2 19 3" xfId="77"/>
    <cellStyle name="Input 2 19 3 2" xfId="2438"/>
    <cellStyle name="Input 2 19 3 3" xfId="4320"/>
    <cellStyle name="Input 2 19 3 3 2" xfId="9990"/>
    <cellStyle name="Input 2 19 3 4" xfId="4241"/>
    <cellStyle name="Input 2 19 3 4 2" xfId="9911"/>
    <cellStyle name="Input 2 19 3 5" xfId="5755"/>
    <cellStyle name="Input 2 19 3 5 2" xfId="11424"/>
    <cellStyle name="Input 2 19 3 6" xfId="7066"/>
    <cellStyle name="Input 2 19 3 6 2" xfId="12708"/>
    <cellStyle name="Input 2 19 3 7" xfId="1308"/>
    <cellStyle name="Input 2 19 4" xfId="979"/>
    <cellStyle name="Input 2 19 4 2" xfId="3338"/>
    <cellStyle name="Input 2 19 4 3" xfId="3716"/>
    <cellStyle name="Input 2 19 4 3 2" xfId="9386"/>
    <cellStyle name="Input 2 19 4 4" xfId="5538"/>
    <cellStyle name="Input 2 19 4 4 2" xfId="11207"/>
    <cellStyle name="Input 2 19 4 5" xfId="6633"/>
    <cellStyle name="Input 2 19 4 5 2" xfId="12301"/>
    <cellStyle name="Input 2 19 4 6" xfId="7417"/>
    <cellStyle name="Input 2 19 4 6 2" xfId="13049"/>
    <cellStyle name="Input 2 19 4 7" xfId="2167"/>
    <cellStyle name="Input 2 19 5" xfId="2585"/>
    <cellStyle name="Input 2 19 6" xfId="3863"/>
    <cellStyle name="Input 2 19 6 2" xfId="9533"/>
    <cellStyle name="Input 2 19 7" xfId="4785"/>
    <cellStyle name="Input 2 19 7 2" xfId="10454"/>
    <cellStyle name="Input 2 19 8" xfId="5880"/>
    <cellStyle name="Input 2 19 8 2" xfId="11548"/>
    <cellStyle name="Input 2 19 9" xfId="7128"/>
    <cellStyle name="Input 2 19 9 2" xfId="12770"/>
    <cellStyle name="Input 2 2" xfId="207"/>
    <cellStyle name="Input 2 2 10" xfId="1396"/>
    <cellStyle name="Input 2 2 2" xfId="552"/>
    <cellStyle name="Input 2 2 2 2" xfId="2911"/>
    <cellStyle name="Input 2 2 2 3" xfId="3998"/>
    <cellStyle name="Input 2 2 2 3 2" xfId="9668"/>
    <cellStyle name="Input 2 2 2 4" xfId="5111"/>
    <cellStyle name="Input 2 2 2 4 2" xfId="10780"/>
    <cellStyle name="Input 2 2 2 5" xfId="6206"/>
    <cellStyle name="Input 2 2 2 5 2" xfId="11874"/>
    <cellStyle name="Input 2 2 2 6" xfId="7223"/>
    <cellStyle name="Input 2 2 2 6 2" xfId="12862"/>
    <cellStyle name="Input 2 2 2 7" xfId="1740"/>
    <cellStyle name="Input 2 2 3" xfId="594"/>
    <cellStyle name="Input 2 2 3 2" xfId="2953"/>
    <cellStyle name="Input 2 2 3 3" xfId="3986"/>
    <cellStyle name="Input 2 2 3 3 2" xfId="9656"/>
    <cellStyle name="Input 2 2 3 4" xfId="5153"/>
    <cellStyle name="Input 2 2 3 4 2" xfId="10822"/>
    <cellStyle name="Input 2 2 3 5" xfId="6248"/>
    <cellStyle name="Input 2 2 3 5 2" xfId="11916"/>
    <cellStyle name="Input 2 2 3 6" xfId="5806"/>
    <cellStyle name="Input 2 2 3 6 2" xfId="11474"/>
    <cellStyle name="Input 2 2 3 7" xfId="1782"/>
    <cellStyle name="Input 2 2 4" xfId="965"/>
    <cellStyle name="Input 2 2 4 2" xfId="3324"/>
    <cellStyle name="Input 2 2 4 3" xfId="2498"/>
    <cellStyle name="Input 2 2 4 3 2" xfId="8586"/>
    <cellStyle name="Input 2 2 4 4" xfId="5524"/>
    <cellStyle name="Input 2 2 4 4 2" xfId="11193"/>
    <cellStyle name="Input 2 2 4 5" xfId="6619"/>
    <cellStyle name="Input 2 2 4 5 2" xfId="12287"/>
    <cellStyle name="Input 2 2 4 6" xfId="5791"/>
    <cellStyle name="Input 2 2 4 6 2" xfId="11459"/>
    <cellStyle name="Input 2 2 4 7" xfId="2153"/>
    <cellStyle name="Input 2 2 5" xfId="2566"/>
    <cellStyle name="Input 2 2 6" xfId="4067"/>
    <cellStyle name="Input 2 2 6 2" xfId="9737"/>
    <cellStyle name="Input 2 2 7" xfId="4766"/>
    <cellStyle name="Input 2 2 7 2" xfId="10435"/>
    <cellStyle name="Input 2 2 8" xfId="5861"/>
    <cellStyle name="Input 2 2 8 2" xfId="11529"/>
    <cellStyle name="Input 2 2 9" xfId="7472"/>
    <cellStyle name="Input 2 2 9 2" xfId="13102"/>
    <cellStyle name="Input 2 20" xfId="324"/>
    <cellStyle name="Input 2 20 10" xfId="1513"/>
    <cellStyle name="Input 2 20 2" xfId="673"/>
    <cellStyle name="Input 2 20 2 2" xfId="3032"/>
    <cellStyle name="Input 2 20 2 3" xfId="4655"/>
    <cellStyle name="Input 2 20 2 3 2" xfId="10325"/>
    <cellStyle name="Input 2 20 2 4" xfId="5232"/>
    <cellStyle name="Input 2 20 2 4 2" xfId="10901"/>
    <cellStyle name="Input 2 20 2 5" xfId="6327"/>
    <cellStyle name="Input 2 20 2 5 2" xfId="11995"/>
    <cellStyle name="Input 2 20 2 6" xfId="6915"/>
    <cellStyle name="Input 2 20 2 6 2" xfId="12567"/>
    <cellStyle name="Input 2 20 2 7" xfId="1861"/>
    <cellStyle name="Input 2 20 3" xfId="812"/>
    <cellStyle name="Input 2 20 3 2" xfId="3171"/>
    <cellStyle name="Input 2 20 3 3" xfId="3790"/>
    <cellStyle name="Input 2 20 3 3 2" xfId="9460"/>
    <cellStyle name="Input 2 20 3 4" xfId="5371"/>
    <cellStyle name="Input 2 20 3 4 2" xfId="11040"/>
    <cellStyle name="Input 2 20 3 5" xfId="6466"/>
    <cellStyle name="Input 2 20 3 5 2" xfId="12134"/>
    <cellStyle name="Input 2 20 3 6" xfId="7106"/>
    <cellStyle name="Input 2 20 3 6 2" xfId="12748"/>
    <cellStyle name="Input 2 20 3 7" xfId="2000"/>
    <cellStyle name="Input 2 20 4" xfId="1057"/>
    <cellStyle name="Input 2 20 4 2" xfId="3416"/>
    <cellStyle name="Input 2 20 4 3" xfId="3874"/>
    <cellStyle name="Input 2 20 4 3 2" xfId="9544"/>
    <cellStyle name="Input 2 20 4 4" xfId="5616"/>
    <cellStyle name="Input 2 20 4 4 2" xfId="11285"/>
    <cellStyle name="Input 2 20 4 5" xfId="6711"/>
    <cellStyle name="Input 2 20 4 5 2" xfId="12379"/>
    <cellStyle name="Input 2 20 4 6" xfId="7132"/>
    <cellStyle name="Input 2 20 4 6 2" xfId="12774"/>
    <cellStyle name="Input 2 20 4 7" xfId="2245"/>
    <cellStyle name="Input 2 20 5" xfId="2683"/>
    <cellStyle name="Input 2 20 6" xfId="4437"/>
    <cellStyle name="Input 2 20 6 2" xfId="10107"/>
    <cellStyle name="Input 2 20 7" xfId="4883"/>
    <cellStyle name="Input 2 20 7 2" xfId="10552"/>
    <cellStyle name="Input 2 20 8" xfId="5978"/>
    <cellStyle name="Input 2 20 8 2" xfId="11646"/>
    <cellStyle name="Input 2 20 9" xfId="7219"/>
    <cellStyle name="Input 2 20 9 2" xfId="12858"/>
    <cellStyle name="Input 2 21" xfId="263"/>
    <cellStyle name="Input 2 21 10" xfId="1452"/>
    <cellStyle name="Input 2 21 2" xfId="651"/>
    <cellStyle name="Input 2 21 2 2" xfId="3010"/>
    <cellStyle name="Input 2 21 2 3" xfId="2815"/>
    <cellStyle name="Input 2 21 2 3 2" xfId="8791"/>
    <cellStyle name="Input 2 21 2 4" xfId="5210"/>
    <cellStyle name="Input 2 21 2 4 2" xfId="10879"/>
    <cellStyle name="Input 2 21 2 5" xfId="6305"/>
    <cellStyle name="Input 2 21 2 5 2" xfId="11973"/>
    <cellStyle name="Input 2 21 2 6" xfId="6901"/>
    <cellStyle name="Input 2 21 2 6 2" xfId="12553"/>
    <cellStyle name="Input 2 21 2 7" xfId="1839"/>
    <cellStyle name="Input 2 21 3" xfId="99"/>
    <cellStyle name="Input 2 21 3 2" xfId="2460"/>
    <cellStyle name="Input 2 21 3 3" xfId="3831"/>
    <cellStyle name="Input 2 21 3 3 2" xfId="9501"/>
    <cellStyle name="Input 2 21 3 4" xfId="4460"/>
    <cellStyle name="Input 2 21 3 4 2" xfId="10130"/>
    <cellStyle name="Input 2 21 3 5" xfId="4703"/>
    <cellStyle name="Input 2 21 3 5 2" xfId="10373"/>
    <cellStyle name="Input 2 21 3 6" xfId="7792"/>
    <cellStyle name="Input 2 21 3 6 2" xfId="13405"/>
    <cellStyle name="Input 2 21 3 7" xfId="1330"/>
    <cellStyle name="Input 2 21 4" xfId="1008"/>
    <cellStyle name="Input 2 21 4 2" xfId="3367"/>
    <cellStyle name="Input 2 21 4 3" xfId="4078"/>
    <cellStyle name="Input 2 21 4 3 2" xfId="9748"/>
    <cellStyle name="Input 2 21 4 4" xfId="5567"/>
    <cellStyle name="Input 2 21 4 4 2" xfId="11236"/>
    <cellStyle name="Input 2 21 4 5" xfId="6662"/>
    <cellStyle name="Input 2 21 4 5 2" xfId="12330"/>
    <cellStyle name="Input 2 21 4 6" xfId="7479"/>
    <cellStyle name="Input 2 21 4 6 2" xfId="13109"/>
    <cellStyle name="Input 2 21 4 7" xfId="2196"/>
    <cellStyle name="Input 2 21 5" xfId="2622"/>
    <cellStyle name="Input 2 21 6" xfId="4270"/>
    <cellStyle name="Input 2 21 6 2" xfId="9940"/>
    <cellStyle name="Input 2 21 7" xfId="4822"/>
    <cellStyle name="Input 2 21 7 2" xfId="10491"/>
    <cellStyle name="Input 2 21 8" xfId="5917"/>
    <cellStyle name="Input 2 21 8 2" xfId="11585"/>
    <cellStyle name="Input 2 21 9" xfId="7509"/>
    <cellStyle name="Input 2 21 9 2" xfId="13137"/>
    <cellStyle name="Input 2 22" xfId="328"/>
    <cellStyle name="Input 2 22 10" xfId="1517"/>
    <cellStyle name="Input 2 22 2" xfId="659"/>
    <cellStyle name="Input 2 22 2 2" xfId="3018"/>
    <cellStyle name="Input 2 22 2 3" xfId="4614"/>
    <cellStyle name="Input 2 22 2 3 2" xfId="10284"/>
    <cellStyle name="Input 2 22 2 4" xfId="5218"/>
    <cellStyle name="Input 2 22 2 4 2" xfId="10887"/>
    <cellStyle name="Input 2 22 2 5" xfId="6313"/>
    <cellStyle name="Input 2 22 2 5 2" xfId="11981"/>
    <cellStyle name="Input 2 22 2 6" xfId="6830"/>
    <cellStyle name="Input 2 22 2 6 2" xfId="12498"/>
    <cellStyle name="Input 2 22 2 7" xfId="1847"/>
    <cellStyle name="Input 2 22 3" xfId="816"/>
    <cellStyle name="Input 2 22 3 2" xfId="3175"/>
    <cellStyle name="Input 2 22 3 3" xfId="3837"/>
    <cellStyle name="Input 2 22 3 3 2" xfId="9507"/>
    <cellStyle name="Input 2 22 3 4" xfId="5375"/>
    <cellStyle name="Input 2 22 3 4 2" xfId="11044"/>
    <cellStyle name="Input 2 22 3 5" xfId="6470"/>
    <cellStyle name="Input 2 22 3 5 2" xfId="12138"/>
    <cellStyle name="Input 2 22 3 6" xfId="6931"/>
    <cellStyle name="Input 2 22 3 6 2" xfId="12582"/>
    <cellStyle name="Input 2 22 3 7" xfId="2004"/>
    <cellStyle name="Input 2 22 4" xfId="1060"/>
    <cellStyle name="Input 2 22 4 2" xfId="3419"/>
    <cellStyle name="Input 2 22 4 3" xfId="4177"/>
    <cellStyle name="Input 2 22 4 3 2" xfId="9847"/>
    <cellStyle name="Input 2 22 4 4" xfId="5619"/>
    <cellStyle name="Input 2 22 4 4 2" xfId="11288"/>
    <cellStyle name="Input 2 22 4 5" xfId="6714"/>
    <cellStyle name="Input 2 22 4 5 2" xfId="12382"/>
    <cellStyle name="Input 2 22 4 6" xfId="7398"/>
    <cellStyle name="Input 2 22 4 6 2" xfId="13031"/>
    <cellStyle name="Input 2 22 4 7" xfId="2248"/>
    <cellStyle name="Input 2 22 5" xfId="2687"/>
    <cellStyle name="Input 2 22 6" xfId="3953"/>
    <cellStyle name="Input 2 22 6 2" xfId="9623"/>
    <cellStyle name="Input 2 22 7" xfId="4887"/>
    <cellStyle name="Input 2 22 7 2" xfId="10556"/>
    <cellStyle name="Input 2 22 8" xfId="5982"/>
    <cellStyle name="Input 2 22 8 2" xfId="11650"/>
    <cellStyle name="Input 2 22 9" xfId="7332"/>
    <cellStyle name="Input 2 22 9 2" xfId="12965"/>
    <cellStyle name="Input 2 23" xfId="269"/>
    <cellStyle name="Input 2 23 10" xfId="1458"/>
    <cellStyle name="Input 2 23 2" xfId="538"/>
    <cellStyle name="Input 2 23 2 2" xfId="2897"/>
    <cellStyle name="Input 2 23 2 3" xfId="3988"/>
    <cellStyle name="Input 2 23 2 3 2" xfId="9658"/>
    <cellStyle name="Input 2 23 2 4" xfId="5097"/>
    <cellStyle name="Input 2 23 2 4 2" xfId="10766"/>
    <cellStyle name="Input 2 23 2 5" xfId="6192"/>
    <cellStyle name="Input 2 23 2 5 2" xfId="11860"/>
    <cellStyle name="Input 2 23 2 6" xfId="7702"/>
    <cellStyle name="Input 2 23 2 6 2" xfId="13321"/>
    <cellStyle name="Input 2 23 2 7" xfId="1726"/>
    <cellStyle name="Input 2 23 3" xfId="105"/>
    <cellStyle name="Input 2 23 3 2" xfId="2466"/>
    <cellStyle name="Input 2 23 3 3" xfId="3830"/>
    <cellStyle name="Input 2 23 3 3 2" xfId="9500"/>
    <cellStyle name="Input 2 23 3 4" xfId="4462"/>
    <cellStyle name="Input 2 23 3 4 2" xfId="10132"/>
    <cellStyle name="Input 2 23 3 5" xfId="4697"/>
    <cellStyle name="Input 2 23 3 5 2" xfId="10367"/>
    <cellStyle name="Input 2 23 3 6" xfId="7749"/>
    <cellStyle name="Input 2 23 3 6 2" xfId="13362"/>
    <cellStyle name="Input 2 23 3 7" xfId="1336"/>
    <cellStyle name="Input 2 23 4" xfId="1014"/>
    <cellStyle name="Input 2 23 4 2" xfId="3373"/>
    <cellStyle name="Input 2 23 4 3" xfId="4586"/>
    <cellStyle name="Input 2 23 4 3 2" xfId="10256"/>
    <cellStyle name="Input 2 23 4 4" xfId="5573"/>
    <cellStyle name="Input 2 23 4 4 2" xfId="11242"/>
    <cellStyle name="Input 2 23 4 5" xfId="6668"/>
    <cellStyle name="Input 2 23 4 5 2" xfId="12336"/>
    <cellStyle name="Input 2 23 4 6" xfId="7676"/>
    <cellStyle name="Input 2 23 4 6 2" xfId="13298"/>
    <cellStyle name="Input 2 23 4 7" xfId="2202"/>
    <cellStyle name="Input 2 23 5" xfId="2628"/>
    <cellStyle name="Input 2 23 6" xfId="4314"/>
    <cellStyle name="Input 2 23 6 2" xfId="9984"/>
    <cellStyle name="Input 2 23 7" xfId="4828"/>
    <cellStyle name="Input 2 23 7 2" xfId="10497"/>
    <cellStyle name="Input 2 23 8" xfId="5923"/>
    <cellStyle name="Input 2 23 8 2" xfId="11591"/>
    <cellStyle name="Input 2 23 9" xfId="7527"/>
    <cellStyle name="Input 2 23 9 2" xfId="13154"/>
    <cellStyle name="Input 2 24" xfId="314"/>
    <cellStyle name="Input 2 24 10" xfId="1503"/>
    <cellStyle name="Input 2 24 2" xfId="684"/>
    <cellStyle name="Input 2 24 2 2" xfId="3043"/>
    <cellStyle name="Input 2 24 2 3" xfId="3542"/>
    <cellStyle name="Input 2 24 2 3 2" xfId="9212"/>
    <cellStyle name="Input 2 24 2 4" xfId="5243"/>
    <cellStyle name="Input 2 24 2 4 2" xfId="10912"/>
    <cellStyle name="Input 2 24 2 5" xfId="6338"/>
    <cellStyle name="Input 2 24 2 5 2" xfId="12006"/>
    <cellStyle name="Input 2 24 2 6" xfId="6831"/>
    <cellStyle name="Input 2 24 2 6 2" xfId="12499"/>
    <cellStyle name="Input 2 24 2 7" xfId="1872"/>
    <cellStyle name="Input 2 24 3" xfId="802"/>
    <cellStyle name="Input 2 24 3 2" xfId="3161"/>
    <cellStyle name="Input 2 24 3 3" xfId="4279"/>
    <cellStyle name="Input 2 24 3 3 2" xfId="9949"/>
    <cellStyle name="Input 2 24 3 4" xfId="5361"/>
    <cellStyle name="Input 2 24 3 4 2" xfId="11030"/>
    <cellStyle name="Input 2 24 3 5" xfId="6456"/>
    <cellStyle name="Input 2 24 3 5 2" xfId="12124"/>
    <cellStyle name="Input 2 24 3 6" xfId="7583"/>
    <cellStyle name="Input 2 24 3 6 2" xfId="13210"/>
    <cellStyle name="Input 2 24 3 7" xfId="1990"/>
    <cellStyle name="Input 2 24 4" xfId="1049"/>
    <cellStyle name="Input 2 24 4 2" xfId="3408"/>
    <cellStyle name="Input 2 24 4 3" xfId="3883"/>
    <cellStyle name="Input 2 24 4 3 2" xfId="9553"/>
    <cellStyle name="Input 2 24 4 4" xfId="5608"/>
    <cellStyle name="Input 2 24 4 4 2" xfId="11277"/>
    <cellStyle name="Input 2 24 4 5" xfId="6703"/>
    <cellStyle name="Input 2 24 4 5 2" xfId="12371"/>
    <cellStyle name="Input 2 24 4 6" xfId="7137"/>
    <cellStyle name="Input 2 24 4 6 2" xfId="12779"/>
    <cellStyle name="Input 2 24 4 7" xfId="2237"/>
    <cellStyle name="Input 2 24 5" xfId="2673"/>
    <cellStyle name="Input 2 24 6" xfId="3638"/>
    <cellStyle name="Input 2 24 6 2" xfId="9308"/>
    <cellStyle name="Input 2 24 7" xfId="4873"/>
    <cellStyle name="Input 2 24 7 2" xfId="10542"/>
    <cellStyle name="Input 2 24 8" xfId="5968"/>
    <cellStyle name="Input 2 24 8 2" xfId="11636"/>
    <cellStyle name="Input 2 24 9" xfId="6933"/>
    <cellStyle name="Input 2 24 9 2" xfId="12584"/>
    <cellStyle name="Input 2 25" xfId="284"/>
    <cellStyle name="Input 2 25 10" xfId="1473"/>
    <cellStyle name="Input 2 25 2" xfId="591"/>
    <cellStyle name="Input 2 25 2 2" xfId="2950"/>
    <cellStyle name="Input 2 25 2 3" xfId="4237"/>
    <cellStyle name="Input 2 25 2 3 2" xfId="9907"/>
    <cellStyle name="Input 2 25 2 4" xfId="5150"/>
    <cellStyle name="Input 2 25 2 4 2" xfId="10819"/>
    <cellStyle name="Input 2 25 2 5" xfId="6245"/>
    <cellStyle name="Input 2 25 2 5 2" xfId="11913"/>
    <cellStyle name="Input 2 25 2 6" xfId="7028"/>
    <cellStyle name="Input 2 25 2 6 2" xfId="12671"/>
    <cellStyle name="Input 2 25 2 7" xfId="1779"/>
    <cellStyle name="Input 2 25 3" xfId="772"/>
    <cellStyle name="Input 2 25 3 2" xfId="3131"/>
    <cellStyle name="Input 2 25 3 3" xfId="3857"/>
    <cellStyle name="Input 2 25 3 3 2" xfId="9527"/>
    <cellStyle name="Input 2 25 3 4" xfId="5331"/>
    <cellStyle name="Input 2 25 3 4 2" xfId="11000"/>
    <cellStyle name="Input 2 25 3 5" xfId="6426"/>
    <cellStyle name="Input 2 25 3 5 2" xfId="12094"/>
    <cellStyle name="Input 2 25 3 6" xfId="7086"/>
    <cellStyle name="Input 2 25 3 6 2" xfId="12728"/>
    <cellStyle name="Input 2 25 3 7" xfId="1960"/>
    <cellStyle name="Input 2 25 4" xfId="1026"/>
    <cellStyle name="Input 2 25 4 2" xfId="3385"/>
    <cellStyle name="Input 2 25 4 3" xfId="4573"/>
    <cellStyle name="Input 2 25 4 3 2" xfId="10243"/>
    <cellStyle name="Input 2 25 4 4" xfId="5585"/>
    <cellStyle name="Input 2 25 4 4 2" xfId="11254"/>
    <cellStyle name="Input 2 25 4 5" xfId="6680"/>
    <cellStyle name="Input 2 25 4 5 2" xfId="12348"/>
    <cellStyle name="Input 2 25 4 6" xfId="7850"/>
    <cellStyle name="Input 2 25 4 6 2" xfId="13460"/>
    <cellStyle name="Input 2 25 4 7" xfId="2214"/>
    <cellStyle name="Input 2 25 5" xfId="2643"/>
    <cellStyle name="Input 2 25 6" xfId="3726"/>
    <cellStyle name="Input 2 25 6 2" xfId="9396"/>
    <cellStyle name="Input 2 25 7" xfId="4843"/>
    <cellStyle name="Input 2 25 7 2" xfId="10512"/>
    <cellStyle name="Input 2 25 8" xfId="5938"/>
    <cellStyle name="Input 2 25 8 2" xfId="11606"/>
    <cellStyle name="Input 2 25 9" xfId="6957"/>
    <cellStyle name="Input 2 25 9 2" xfId="12606"/>
    <cellStyle name="Input 2 26" xfId="327"/>
    <cellStyle name="Input 2 26 10" xfId="1516"/>
    <cellStyle name="Input 2 26 2" xfId="41"/>
    <cellStyle name="Input 2 26 2 2" xfId="2402"/>
    <cellStyle name="Input 2 26 2 3" xfId="4299"/>
    <cellStyle name="Input 2 26 2 3 2" xfId="9969"/>
    <cellStyle name="Input 2 26 2 4" xfId="3753"/>
    <cellStyle name="Input 2 26 2 4 2" xfId="9423"/>
    <cellStyle name="Input 2 26 2 5" xfId="4120"/>
    <cellStyle name="Input 2 26 2 5 2" xfId="9790"/>
    <cellStyle name="Input 2 26 2 6" xfId="7124"/>
    <cellStyle name="Input 2 26 2 6 2" xfId="12766"/>
    <cellStyle name="Input 2 26 2 7" xfId="1272"/>
    <cellStyle name="Input 2 26 3" xfId="815"/>
    <cellStyle name="Input 2 26 3 2" xfId="3174"/>
    <cellStyle name="Input 2 26 3 3" xfId="3556"/>
    <cellStyle name="Input 2 26 3 3 2" xfId="9226"/>
    <cellStyle name="Input 2 26 3 4" xfId="5374"/>
    <cellStyle name="Input 2 26 3 4 2" xfId="11043"/>
    <cellStyle name="Input 2 26 3 5" xfId="6469"/>
    <cellStyle name="Input 2 26 3 5 2" xfId="12137"/>
    <cellStyle name="Input 2 26 3 6" xfId="5809"/>
    <cellStyle name="Input 2 26 3 6 2" xfId="11477"/>
    <cellStyle name="Input 2 26 3 7" xfId="2003"/>
    <cellStyle name="Input 2 26 4" xfId="1059"/>
    <cellStyle name="Input 2 26 4 2" xfId="3418"/>
    <cellStyle name="Input 2 26 4 3" xfId="4346"/>
    <cellStyle name="Input 2 26 4 3 2" xfId="10016"/>
    <cellStyle name="Input 2 26 4 4" xfId="5618"/>
    <cellStyle name="Input 2 26 4 4 2" xfId="11287"/>
    <cellStyle name="Input 2 26 4 5" xfId="6713"/>
    <cellStyle name="Input 2 26 4 5 2" xfId="12381"/>
    <cellStyle name="Input 2 26 4 6" xfId="5800"/>
    <cellStyle name="Input 2 26 4 6 2" xfId="11468"/>
    <cellStyle name="Input 2 26 4 7" xfId="2247"/>
    <cellStyle name="Input 2 26 5" xfId="2686"/>
    <cellStyle name="Input 2 26 6" xfId="3958"/>
    <cellStyle name="Input 2 26 6 2" xfId="9628"/>
    <cellStyle name="Input 2 26 7" xfId="4886"/>
    <cellStyle name="Input 2 26 7 2" xfId="10555"/>
    <cellStyle name="Input 2 26 8" xfId="5981"/>
    <cellStyle name="Input 2 26 8 2" xfId="11649"/>
    <cellStyle name="Input 2 26 9" xfId="7391"/>
    <cellStyle name="Input 2 26 9 2" xfId="13024"/>
    <cellStyle name="Input 2 27" xfId="291"/>
    <cellStyle name="Input 2 27 10" xfId="1480"/>
    <cellStyle name="Input 2 27 2" xfId="26"/>
    <cellStyle name="Input 2 27 2 2" xfId="2387"/>
    <cellStyle name="Input 2 27 2 3" xfId="4077"/>
    <cellStyle name="Input 2 27 2 3 2" xfId="9747"/>
    <cellStyle name="Input 2 27 2 4" xfId="4036"/>
    <cellStyle name="Input 2 27 2 4 2" xfId="9706"/>
    <cellStyle name="Input 2 27 2 5" xfId="4402"/>
    <cellStyle name="Input 2 27 2 5 2" xfId="10072"/>
    <cellStyle name="Input 2 27 2 6" xfId="7443"/>
    <cellStyle name="Input 2 27 2 6 2" xfId="13074"/>
    <cellStyle name="Input 2 27 2 7" xfId="1258"/>
    <cellStyle name="Input 2 27 3" xfId="779"/>
    <cellStyle name="Input 2 27 3 2" xfId="3138"/>
    <cellStyle name="Input 2 27 3 3" xfId="4166"/>
    <cellStyle name="Input 2 27 3 3 2" xfId="9836"/>
    <cellStyle name="Input 2 27 3 4" xfId="5338"/>
    <cellStyle name="Input 2 27 3 4 2" xfId="11007"/>
    <cellStyle name="Input 2 27 3 5" xfId="6433"/>
    <cellStyle name="Input 2 27 3 5 2" xfId="12101"/>
    <cellStyle name="Input 2 27 3 6" xfId="7183"/>
    <cellStyle name="Input 2 27 3 6 2" xfId="12823"/>
    <cellStyle name="Input 2 27 3 7" xfId="1967"/>
    <cellStyle name="Input 2 27 4" xfId="1030"/>
    <cellStyle name="Input 2 27 4 2" xfId="3389"/>
    <cellStyle name="Input 2 27 4 3" xfId="4596"/>
    <cellStyle name="Input 2 27 4 3 2" xfId="10266"/>
    <cellStyle name="Input 2 27 4 4" xfId="5589"/>
    <cellStyle name="Input 2 27 4 4 2" xfId="11258"/>
    <cellStyle name="Input 2 27 4 5" xfId="6684"/>
    <cellStyle name="Input 2 27 4 5 2" xfId="12352"/>
    <cellStyle name="Input 2 27 4 6" xfId="7832"/>
    <cellStyle name="Input 2 27 4 6 2" xfId="13444"/>
    <cellStyle name="Input 2 27 4 7" xfId="2218"/>
    <cellStyle name="Input 2 27 5" xfId="2650"/>
    <cellStyle name="Input 2 27 6" xfId="4258"/>
    <cellStyle name="Input 2 27 6 2" xfId="9928"/>
    <cellStyle name="Input 2 27 7" xfId="4850"/>
    <cellStyle name="Input 2 27 7 2" xfId="10519"/>
    <cellStyle name="Input 2 27 8" xfId="5945"/>
    <cellStyle name="Input 2 27 8 2" xfId="11613"/>
    <cellStyle name="Input 2 27 9" xfId="7514"/>
    <cellStyle name="Input 2 27 9 2" xfId="13141"/>
    <cellStyle name="Input 2 28" xfId="332"/>
    <cellStyle name="Input 2 28 10" xfId="1521"/>
    <cellStyle name="Input 2 28 2" xfId="654"/>
    <cellStyle name="Input 2 28 2 2" xfId="3013"/>
    <cellStyle name="Input 2 28 2 3" xfId="3533"/>
    <cellStyle name="Input 2 28 2 3 2" xfId="9203"/>
    <cellStyle name="Input 2 28 2 4" xfId="5213"/>
    <cellStyle name="Input 2 28 2 4 2" xfId="10882"/>
    <cellStyle name="Input 2 28 2 5" xfId="6308"/>
    <cellStyle name="Input 2 28 2 5 2" xfId="11976"/>
    <cellStyle name="Input 2 28 2 6" xfId="7911"/>
    <cellStyle name="Input 2 28 2 6 2" xfId="13520"/>
    <cellStyle name="Input 2 28 2 7" xfId="1842"/>
    <cellStyle name="Input 2 28 3" xfId="820"/>
    <cellStyle name="Input 2 28 3 2" xfId="3179"/>
    <cellStyle name="Input 2 28 3 3" xfId="3648"/>
    <cellStyle name="Input 2 28 3 3 2" xfId="9318"/>
    <cellStyle name="Input 2 28 3 4" xfId="5379"/>
    <cellStyle name="Input 2 28 3 4 2" xfId="11048"/>
    <cellStyle name="Input 2 28 3 5" xfId="6474"/>
    <cellStyle name="Input 2 28 3 5 2" xfId="12142"/>
    <cellStyle name="Input 2 28 3 6" xfId="7063"/>
    <cellStyle name="Input 2 28 3 6 2" xfId="12705"/>
    <cellStyle name="Input 2 28 3 7" xfId="2008"/>
    <cellStyle name="Input 2 28 4" xfId="1062"/>
    <cellStyle name="Input 2 28 4 2" xfId="3421"/>
    <cellStyle name="Input 2 28 4 3" xfId="4444"/>
    <cellStyle name="Input 2 28 4 3 2" xfId="10114"/>
    <cellStyle name="Input 2 28 4 4" xfId="5621"/>
    <cellStyle name="Input 2 28 4 4 2" xfId="11290"/>
    <cellStyle name="Input 2 28 4 5" xfId="6716"/>
    <cellStyle name="Input 2 28 4 5 2" xfId="12384"/>
    <cellStyle name="Input 2 28 4 6" xfId="7788"/>
    <cellStyle name="Input 2 28 4 6 2" xfId="13401"/>
    <cellStyle name="Input 2 28 4 7" xfId="2250"/>
    <cellStyle name="Input 2 28 5" xfId="2691"/>
    <cellStyle name="Input 2 28 6" xfId="4064"/>
    <cellStyle name="Input 2 28 6 2" xfId="9734"/>
    <cellStyle name="Input 2 28 7" xfId="4891"/>
    <cellStyle name="Input 2 28 7 2" xfId="10560"/>
    <cellStyle name="Input 2 28 8" xfId="5986"/>
    <cellStyle name="Input 2 28 8 2" xfId="11654"/>
    <cellStyle name="Input 2 28 9" xfId="7690"/>
    <cellStyle name="Input 2 28 9 2" xfId="13309"/>
    <cellStyle name="Input 2 29" xfId="307"/>
    <cellStyle name="Input 2 29 10" xfId="1496"/>
    <cellStyle name="Input 2 29 2" xfId="59"/>
    <cellStyle name="Input 2 29 2 2" xfId="2420"/>
    <cellStyle name="Input 2 29 2 3" xfId="4300"/>
    <cellStyle name="Input 2 29 2 3 2" xfId="9970"/>
    <cellStyle name="Input 2 29 2 4" xfId="3600"/>
    <cellStyle name="Input 2 29 2 4 2" xfId="9270"/>
    <cellStyle name="Input 2 29 2 5" xfId="4708"/>
    <cellStyle name="Input 2 29 2 5 2" xfId="10378"/>
    <cellStyle name="Input 2 29 2 6" xfId="7093"/>
    <cellStyle name="Input 2 29 2 6 2" xfId="12735"/>
    <cellStyle name="Input 2 29 2 7" xfId="1290"/>
    <cellStyle name="Input 2 29 3" xfId="795"/>
    <cellStyle name="Input 2 29 3 2" xfId="3154"/>
    <cellStyle name="Input 2 29 3 3" xfId="4038"/>
    <cellStyle name="Input 2 29 3 3 2" xfId="9708"/>
    <cellStyle name="Input 2 29 3 4" xfId="5354"/>
    <cellStyle name="Input 2 29 3 4 2" xfId="11023"/>
    <cellStyle name="Input 2 29 3 5" xfId="6449"/>
    <cellStyle name="Input 2 29 3 5 2" xfId="12117"/>
    <cellStyle name="Input 2 29 3 6" xfId="7420"/>
    <cellStyle name="Input 2 29 3 6 2" xfId="13051"/>
    <cellStyle name="Input 2 29 3 7" xfId="1983"/>
    <cellStyle name="Input 2 29 4" xfId="1043"/>
    <cellStyle name="Input 2 29 4 2" xfId="3402"/>
    <cellStyle name="Input 2 29 4 3" xfId="4349"/>
    <cellStyle name="Input 2 29 4 3 2" xfId="10019"/>
    <cellStyle name="Input 2 29 4 4" xfId="5602"/>
    <cellStyle name="Input 2 29 4 4 2" xfId="11271"/>
    <cellStyle name="Input 2 29 4 5" xfId="6697"/>
    <cellStyle name="Input 2 29 4 5 2" xfId="12365"/>
    <cellStyle name="Input 2 29 4 6" xfId="7624"/>
    <cellStyle name="Input 2 29 4 6 2" xfId="13251"/>
    <cellStyle name="Input 2 29 4 7" xfId="2231"/>
    <cellStyle name="Input 2 29 5" xfId="2666"/>
    <cellStyle name="Input 2 29 6" xfId="4233"/>
    <cellStyle name="Input 2 29 6 2" xfId="9903"/>
    <cellStyle name="Input 2 29 7" xfId="4866"/>
    <cellStyle name="Input 2 29 7 2" xfId="10535"/>
    <cellStyle name="Input 2 29 8" xfId="5961"/>
    <cellStyle name="Input 2 29 8 2" xfId="11629"/>
    <cellStyle name="Input 2 29 9" xfId="7486"/>
    <cellStyle name="Input 2 29 9 2" xfId="13115"/>
    <cellStyle name="Input 2 3" xfId="206"/>
    <cellStyle name="Input 2 3 10" xfId="1395"/>
    <cellStyle name="Input 2 3 2" xfId="555"/>
    <cellStyle name="Input 2 3 2 2" xfId="2914"/>
    <cellStyle name="Input 2 3 2 3" xfId="3545"/>
    <cellStyle name="Input 2 3 2 3 2" xfId="9215"/>
    <cellStyle name="Input 2 3 2 4" xfId="5114"/>
    <cellStyle name="Input 2 3 2 4 2" xfId="10783"/>
    <cellStyle name="Input 2 3 2 5" xfId="6209"/>
    <cellStyle name="Input 2 3 2 5 2" xfId="11877"/>
    <cellStyle name="Input 2 3 2 6" xfId="6981"/>
    <cellStyle name="Input 2 3 2 6 2" xfId="12627"/>
    <cellStyle name="Input 2 3 2 7" xfId="1743"/>
    <cellStyle name="Input 2 3 3" xfId="504"/>
    <cellStyle name="Input 2 3 3 2" xfId="2863"/>
    <cellStyle name="Input 2 3 3 3" xfId="3980"/>
    <cellStyle name="Input 2 3 3 3 2" xfId="9650"/>
    <cellStyle name="Input 2 3 3 4" xfId="5063"/>
    <cellStyle name="Input 2 3 3 4 2" xfId="10732"/>
    <cellStyle name="Input 2 3 3 5" xfId="6158"/>
    <cellStyle name="Input 2 3 3 5 2" xfId="11826"/>
    <cellStyle name="Input 2 3 3 6" xfId="7181"/>
    <cellStyle name="Input 2 3 3 6 2" xfId="12821"/>
    <cellStyle name="Input 2 3 3 7" xfId="1692"/>
    <cellStyle name="Input 2 3 4" xfId="964"/>
    <cellStyle name="Input 2 3 4 2" xfId="3323"/>
    <cellStyle name="Input 2 3 4 3" xfId="4454"/>
    <cellStyle name="Input 2 3 4 3 2" xfId="10124"/>
    <cellStyle name="Input 2 3 4 4" xfId="5523"/>
    <cellStyle name="Input 2 3 4 4 2" xfId="11192"/>
    <cellStyle name="Input 2 3 4 5" xfId="6618"/>
    <cellStyle name="Input 2 3 4 5 2" xfId="12286"/>
    <cellStyle name="Input 2 3 4 6" xfId="7708"/>
    <cellStyle name="Input 2 3 4 6 2" xfId="13327"/>
    <cellStyle name="Input 2 3 4 7" xfId="2152"/>
    <cellStyle name="Input 2 3 5" xfId="2565"/>
    <cellStyle name="Input 2 3 6" xfId="4130"/>
    <cellStyle name="Input 2 3 6 2" xfId="9800"/>
    <cellStyle name="Input 2 3 7" xfId="4765"/>
    <cellStyle name="Input 2 3 7 2" xfId="10434"/>
    <cellStyle name="Input 2 3 8" xfId="5860"/>
    <cellStyle name="Input 2 3 8 2" xfId="11528"/>
    <cellStyle name="Input 2 3 9" xfId="7639"/>
    <cellStyle name="Input 2 3 9 2" xfId="13265"/>
    <cellStyle name="Input 2 30" xfId="338"/>
    <cellStyle name="Input 2 30 10" xfId="1527"/>
    <cellStyle name="Input 2 30 2" xfId="42"/>
    <cellStyle name="Input 2 30 2 2" xfId="2403"/>
    <cellStyle name="Input 2 30 2 3" xfId="3817"/>
    <cellStyle name="Input 2 30 2 3 2" xfId="9487"/>
    <cellStyle name="Input 2 30 2 4" xfId="4235"/>
    <cellStyle name="Input 2 30 2 4 2" xfId="9905"/>
    <cellStyle name="Input 2 30 2 5" xfId="5735"/>
    <cellStyle name="Input 2 30 2 5 2" xfId="11404"/>
    <cellStyle name="Input 2 30 2 6" xfId="7841"/>
    <cellStyle name="Input 2 30 2 6 2" xfId="13453"/>
    <cellStyle name="Input 2 30 2 7" xfId="1273"/>
    <cellStyle name="Input 2 30 3" xfId="826"/>
    <cellStyle name="Input 2 30 3 2" xfId="3185"/>
    <cellStyle name="Input 2 30 3 3" xfId="3959"/>
    <cellStyle name="Input 2 30 3 3 2" xfId="9629"/>
    <cellStyle name="Input 2 30 3 4" xfId="5385"/>
    <cellStyle name="Input 2 30 3 4 2" xfId="11054"/>
    <cellStyle name="Input 2 30 3 5" xfId="6480"/>
    <cellStyle name="Input 2 30 3 5 2" xfId="12148"/>
    <cellStyle name="Input 2 30 3 6" xfId="7505"/>
    <cellStyle name="Input 2 30 3 6 2" xfId="13133"/>
    <cellStyle name="Input 2 30 3 7" xfId="2014"/>
    <cellStyle name="Input 2 30 4" xfId="1067"/>
    <cellStyle name="Input 2 30 4 2" xfId="3426"/>
    <cellStyle name="Input 2 30 4 3" xfId="4307"/>
    <cellStyle name="Input 2 30 4 3 2" xfId="9977"/>
    <cellStyle name="Input 2 30 4 4" xfId="5626"/>
    <cellStyle name="Input 2 30 4 4 2" xfId="11295"/>
    <cellStyle name="Input 2 30 4 5" xfId="6721"/>
    <cellStyle name="Input 2 30 4 5 2" xfId="12389"/>
    <cellStyle name="Input 2 30 4 6" xfId="7602"/>
    <cellStyle name="Input 2 30 4 6 2" xfId="13229"/>
    <cellStyle name="Input 2 30 4 7" xfId="2255"/>
    <cellStyle name="Input 2 30 5" xfId="2697"/>
    <cellStyle name="Input 2 30 6" xfId="3915"/>
    <cellStyle name="Input 2 30 6 2" xfId="9585"/>
    <cellStyle name="Input 2 30 7" xfId="4897"/>
    <cellStyle name="Input 2 30 7 2" xfId="10566"/>
    <cellStyle name="Input 2 30 8" xfId="5992"/>
    <cellStyle name="Input 2 30 8 2" xfId="11660"/>
    <cellStyle name="Input 2 30 9" xfId="7666"/>
    <cellStyle name="Input 2 30 9 2" xfId="13289"/>
    <cellStyle name="Input 2 31" xfId="192"/>
    <cellStyle name="Input 2 31 10" xfId="1381"/>
    <cellStyle name="Input 2 31 2" xfId="47"/>
    <cellStyle name="Input 2 31 2 2" xfId="2408"/>
    <cellStyle name="Input 2 31 2 3" xfId="4368"/>
    <cellStyle name="Input 2 31 2 3 2" xfId="10038"/>
    <cellStyle name="Input 2 31 2 4" xfId="3588"/>
    <cellStyle name="Input 2 31 2 4 2" xfId="9258"/>
    <cellStyle name="Input 2 31 2 5" xfId="4718"/>
    <cellStyle name="Input 2 31 2 5 2" xfId="10388"/>
    <cellStyle name="Input 2 31 2 6" xfId="7004"/>
    <cellStyle name="Input 2 31 2 6 2" xfId="12649"/>
    <cellStyle name="Input 2 31 2 7" xfId="1278"/>
    <cellStyle name="Input 2 31 3" xfId="76"/>
    <cellStyle name="Input 2 31 3 2" xfId="2437"/>
    <cellStyle name="Input 2 31 3 3" xfId="4544"/>
    <cellStyle name="Input 2 31 3 3 2" xfId="10214"/>
    <cellStyle name="Input 2 31 3 4" xfId="2510"/>
    <cellStyle name="Input 2 31 3 4 2" xfId="8597"/>
    <cellStyle name="Input 2 31 3 5" xfId="5756"/>
    <cellStyle name="Input 2 31 3 5 2" xfId="11425"/>
    <cellStyle name="Input 2 31 3 6" xfId="7538"/>
    <cellStyle name="Input 2 31 3 6 2" xfId="13165"/>
    <cellStyle name="Input 2 31 3 7" xfId="1307"/>
    <cellStyle name="Input 2 31 4" xfId="953"/>
    <cellStyle name="Input 2 31 4 2" xfId="3312"/>
    <cellStyle name="Input 2 31 4 3" xfId="4626"/>
    <cellStyle name="Input 2 31 4 3 2" xfId="10296"/>
    <cellStyle name="Input 2 31 4 4" xfId="5512"/>
    <cellStyle name="Input 2 31 4 4 2" xfId="11181"/>
    <cellStyle name="Input 2 31 4 5" xfId="6607"/>
    <cellStyle name="Input 2 31 4 5 2" xfId="12275"/>
    <cellStyle name="Input 2 31 4 6" xfId="7876"/>
    <cellStyle name="Input 2 31 4 6 2" xfId="13485"/>
    <cellStyle name="Input 2 31 4 7" xfId="2141"/>
    <cellStyle name="Input 2 31 5" xfId="2551"/>
    <cellStyle name="Input 2 31 6" xfId="3663"/>
    <cellStyle name="Input 2 31 6 2" xfId="9333"/>
    <cellStyle name="Input 2 31 7" xfId="4751"/>
    <cellStyle name="Input 2 31 7 2" xfId="10420"/>
    <cellStyle name="Input 2 31 8" xfId="5846"/>
    <cellStyle name="Input 2 31 8 2" xfId="11514"/>
    <cellStyle name="Input 2 31 9" xfId="6938"/>
    <cellStyle name="Input 2 31 9 2" xfId="12589"/>
    <cellStyle name="Input 2 32" xfId="382"/>
    <cellStyle name="Input 2 32 10" xfId="1571"/>
    <cellStyle name="Input 2 32 2" xfId="75"/>
    <cellStyle name="Input 2 32 2 2" xfId="2436"/>
    <cellStyle name="Input 2 32 2 3" xfId="3802"/>
    <cellStyle name="Input 2 32 2 3 2" xfId="9472"/>
    <cellStyle name="Input 2 32 2 4" xfId="3759"/>
    <cellStyle name="Input 2 32 2 4 2" xfId="9429"/>
    <cellStyle name="Input 2 32 2 5" xfId="5757"/>
    <cellStyle name="Input 2 32 2 5 2" xfId="11426"/>
    <cellStyle name="Input 2 32 2 6" xfId="7765"/>
    <cellStyle name="Input 2 32 2 6 2" xfId="13378"/>
    <cellStyle name="Input 2 32 2 7" xfId="1306"/>
    <cellStyle name="Input 2 32 3" xfId="870"/>
    <cellStyle name="Input 2 32 3 2" xfId="3229"/>
    <cellStyle name="Input 2 32 3 3" xfId="4046"/>
    <cellStyle name="Input 2 32 3 3 2" xfId="9716"/>
    <cellStyle name="Input 2 32 3 4" xfId="5429"/>
    <cellStyle name="Input 2 32 3 4 2" xfId="11098"/>
    <cellStyle name="Input 2 32 3 5" xfId="6524"/>
    <cellStyle name="Input 2 32 3 5 2" xfId="12192"/>
    <cellStyle name="Input 2 32 3 6" xfId="6842"/>
    <cellStyle name="Input 2 32 3 6 2" xfId="12510"/>
    <cellStyle name="Input 2 32 3 7" xfId="2058"/>
    <cellStyle name="Input 2 32 4" xfId="1101"/>
    <cellStyle name="Input 2 32 4 2" xfId="3460"/>
    <cellStyle name="Input 2 32 4 3" xfId="3709"/>
    <cellStyle name="Input 2 32 4 3 2" xfId="9379"/>
    <cellStyle name="Input 2 32 4 4" xfId="5660"/>
    <cellStyle name="Input 2 32 4 4 2" xfId="11329"/>
    <cellStyle name="Input 2 32 4 5" xfId="6755"/>
    <cellStyle name="Input 2 32 4 5 2" xfId="12423"/>
    <cellStyle name="Input 2 32 4 6" xfId="7080"/>
    <cellStyle name="Input 2 32 4 6 2" xfId="12722"/>
    <cellStyle name="Input 2 32 4 7" xfId="2289"/>
    <cellStyle name="Input 2 32 5" xfId="2741"/>
    <cellStyle name="Input 2 32 6" xfId="4198"/>
    <cellStyle name="Input 2 32 6 2" xfId="9868"/>
    <cellStyle name="Input 2 32 7" xfId="4941"/>
    <cellStyle name="Input 2 32 7 2" xfId="10610"/>
    <cellStyle name="Input 2 32 8" xfId="6036"/>
    <cellStyle name="Input 2 32 8 2" xfId="11704"/>
    <cellStyle name="Input 2 32 9" xfId="7816"/>
    <cellStyle name="Input 2 32 9 2" xfId="13429"/>
    <cellStyle name="Input 2 33" xfId="335"/>
    <cellStyle name="Input 2 33 10" xfId="1524"/>
    <cellStyle name="Input 2 33 2" xfId="628"/>
    <cellStyle name="Input 2 33 2 2" xfId="2987"/>
    <cellStyle name="Input 2 33 2 3" xfId="4018"/>
    <cellStyle name="Input 2 33 2 3 2" xfId="9688"/>
    <cellStyle name="Input 2 33 2 4" xfId="5187"/>
    <cellStyle name="Input 2 33 2 4 2" xfId="10856"/>
    <cellStyle name="Input 2 33 2 5" xfId="6282"/>
    <cellStyle name="Input 2 33 2 5 2" xfId="11950"/>
    <cellStyle name="Input 2 33 2 6" xfId="7692"/>
    <cellStyle name="Input 2 33 2 6 2" xfId="13311"/>
    <cellStyle name="Input 2 33 2 7" xfId="1816"/>
    <cellStyle name="Input 2 33 3" xfId="823"/>
    <cellStyle name="Input 2 33 3 2" xfId="3182"/>
    <cellStyle name="Input 2 33 3 3" xfId="3535"/>
    <cellStyle name="Input 2 33 3 3 2" xfId="9205"/>
    <cellStyle name="Input 2 33 3 4" xfId="5382"/>
    <cellStyle name="Input 2 33 3 4 2" xfId="11051"/>
    <cellStyle name="Input 2 33 3 5" xfId="6477"/>
    <cellStyle name="Input 2 33 3 5 2" xfId="12145"/>
    <cellStyle name="Input 2 33 3 6" xfId="7275"/>
    <cellStyle name="Input 2 33 3 6 2" xfId="12910"/>
    <cellStyle name="Input 2 33 3 7" xfId="2011"/>
    <cellStyle name="Input 2 33 4" xfId="1064"/>
    <cellStyle name="Input 2 33 4 2" xfId="3423"/>
    <cellStyle name="Input 2 33 4 3" xfId="4134"/>
    <cellStyle name="Input 2 33 4 3 2" xfId="9804"/>
    <cellStyle name="Input 2 33 4 4" xfId="5623"/>
    <cellStyle name="Input 2 33 4 4 2" xfId="11292"/>
    <cellStyle name="Input 2 33 4 5" xfId="6718"/>
    <cellStyle name="Input 2 33 4 5 2" xfId="12386"/>
    <cellStyle name="Input 2 33 4 6" xfId="6850"/>
    <cellStyle name="Input 2 33 4 6 2" xfId="12517"/>
    <cellStyle name="Input 2 33 4 7" xfId="2252"/>
    <cellStyle name="Input 2 33 5" xfId="2694"/>
    <cellStyle name="Input 2 33 6" xfId="3664"/>
    <cellStyle name="Input 2 33 6 2" xfId="9334"/>
    <cellStyle name="Input 2 33 7" xfId="4894"/>
    <cellStyle name="Input 2 33 7 2" xfId="10563"/>
    <cellStyle name="Input 2 33 8" xfId="5989"/>
    <cellStyle name="Input 2 33 8 2" xfId="11657"/>
    <cellStyle name="Input 2 33 9" xfId="6913"/>
    <cellStyle name="Input 2 33 9 2" xfId="12565"/>
    <cellStyle name="Input 2 34" xfId="386"/>
    <cellStyle name="Input 2 34 10" xfId="1575"/>
    <cellStyle name="Input 2 34 2" xfId="706"/>
    <cellStyle name="Input 2 34 2 2" xfId="3065"/>
    <cellStyle name="Input 2 34 2 3" xfId="4369"/>
    <cellStyle name="Input 2 34 2 3 2" xfId="10039"/>
    <cellStyle name="Input 2 34 2 4" xfId="5265"/>
    <cellStyle name="Input 2 34 2 4 2" xfId="10934"/>
    <cellStyle name="Input 2 34 2 5" xfId="6360"/>
    <cellStyle name="Input 2 34 2 5 2" xfId="12028"/>
    <cellStyle name="Input 2 34 2 6" xfId="7156"/>
    <cellStyle name="Input 2 34 2 6 2" xfId="12797"/>
    <cellStyle name="Input 2 34 2 7" xfId="1894"/>
    <cellStyle name="Input 2 34 3" xfId="874"/>
    <cellStyle name="Input 2 34 3 2" xfId="3233"/>
    <cellStyle name="Input 2 34 3 3" xfId="3554"/>
    <cellStyle name="Input 2 34 3 3 2" xfId="9224"/>
    <cellStyle name="Input 2 34 3 4" xfId="5433"/>
    <cellStyle name="Input 2 34 3 4 2" xfId="11102"/>
    <cellStyle name="Input 2 34 3 5" xfId="6528"/>
    <cellStyle name="Input 2 34 3 5 2" xfId="12196"/>
    <cellStyle name="Input 2 34 3 6" xfId="7507"/>
    <cellStyle name="Input 2 34 3 6 2" xfId="13135"/>
    <cellStyle name="Input 2 34 3 7" xfId="2062"/>
    <cellStyle name="Input 2 34 4" xfId="1104"/>
    <cellStyle name="Input 2 34 4 2" xfId="3463"/>
    <cellStyle name="Input 2 34 4 3" xfId="3531"/>
    <cellStyle name="Input 2 34 4 3 2" xfId="9201"/>
    <cellStyle name="Input 2 34 4 4" xfId="5663"/>
    <cellStyle name="Input 2 34 4 4 2" xfId="11332"/>
    <cellStyle name="Input 2 34 4 5" xfId="6758"/>
    <cellStyle name="Input 2 34 4 5 2" xfId="12426"/>
    <cellStyle name="Input 2 34 4 6" xfId="7416"/>
    <cellStyle name="Input 2 34 4 6 2" xfId="13048"/>
    <cellStyle name="Input 2 34 4 7" xfId="2292"/>
    <cellStyle name="Input 2 34 5" xfId="2745"/>
    <cellStyle name="Input 2 34 6" xfId="4563"/>
    <cellStyle name="Input 2 34 6 2" xfId="10233"/>
    <cellStyle name="Input 2 34 7" xfId="4945"/>
    <cellStyle name="Input 2 34 7 2" xfId="10614"/>
    <cellStyle name="Input 2 34 8" xfId="6040"/>
    <cellStyle name="Input 2 34 8 2" xfId="11708"/>
    <cellStyle name="Input 2 34 9" xfId="7320"/>
    <cellStyle name="Input 2 34 9 2" xfId="12954"/>
    <cellStyle name="Input 2 35" xfId="342"/>
    <cellStyle name="Input 2 35 10" xfId="1531"/>
    <cellStyle name="Input 2 35 2" xfId="511"/>
    <cellStyle name="Input 2 35 2 2" xfId="2870"/>
    <cellStyle name="Input 2 35 2 3" xfId="3690"/>
    <cellStyle name="Input 2 35 2 3 2" xfId="9360"/>
    <cellStyle name="Input 2 35 2 4" xfId="5070"/>
    <cellStyle name="Input 2 35 2 4 2" xfId="10739"/>
    <cellStyle name="Input 2 35 2 5" xfId="6165"/>
    <cellStyle name="Input 2 35 2 5 2" xfId="11833"/>
    <cellStyle name="Input 2 35 2 6" xfId="7227"/>
    <cellStyle name="Input 2 35 2 6 2" xfId="12866"/>
    <cellStyle name="Input 2 35 2 7" xfId="1699"/>
    <cellStyle name="Input 2 35 3" xfId="830"/>
    <cellStyle name="Input 2 35 3 2" xfId="3189"/>
    <cellStyle name="Input 2 35 3 3" xfId="4244"/>
    <cellStyle name="Input 2 35 3 3 2" xfId="9914"/>
    <cellStyle name="Input 2 35 3 4" xfId="5389"/>
    <cellStyle name="Input 2 35 3 4 2" xfId="11058"/>
    <cellStyle name="Input 2 35 3 5" xfId="6484"/>
    <cellStyle name="Input 2 35 3 5 2" xfId="12152"/>
    <cellStyle name="Input 2 35 3 6" xfId="7529"/>
    <cellStyle name="Input 2 35 3 6 2" xfId="13156"/>
    <cellStyle name="Input 2 35 3 7" xfId="2018"/>
    <cellStyle name="Input 2 35 4" xfId="1071"/>
    <cellStyle name="Input 2 35 4 2" xfId="3430"/>
    <cellStyle name="Input 2 35 4 3" xfId="4342"/>
    <cellStyle name="Input 2 35 4 3 2" xfId="10012"/>
    <cellStyle name="Input 2 35 4 4" xfId="5630"/>
    <cellStyle name="Input 2 35 4 4 2" xfId="11299"/>
    <cellStyle name="Input 2 35 4 5" xfId="6725"/>
    <cellStyle name="Input 2 35 4 5 2" xfId="12393"/>
    <cellStyle name="Input 2 35 4 6" xfId="7562"/>
    <cellStyle name="Input 2 35 4 6 2" xfId="13189"/>
    <cellStyle name="Input 2 35 4 7" xfId="2259"/>
    <cellStyle name="Input 2 35 5" xfId="2701"/>
    <cellStyle name="Input 2 35 6" xfId="4406"/>
    <cellStyle name="Input 2 35 6 2" xfId="10076"/>
    <cellStyle name="Input 2 35 7" xfId="4901"/>
    <cellStyle name="Input 2 35 7 2" xfId="10570"/>
    <cellStyle name="Input 2 35 8" xfId="5996"/>
    <cellStyle name="Input 2 35 8 2" xfId="11664"/>
    <cellStyle name="Input 2 35 9" xfId="7195"/>
    <cellStyle name="Input 2 35 9 2" xfId="12835"/>
    <cellStyle name="Input 2 36" xfId="387"/>
    <cellStyle name="Input 2 36 10" xfId="1576"/>
    <cellStyle name="Input 2 36 2" xfId="707"/>
    <cellStyle name="Input 2 36 2 2" xfId="3066"/>
    <cellStyle name="Input 2 36 2 3" xfId="4199"/>
    <cellStyle name="Input 2 36 2 3 2" xfId="9869"/>
    <cellStyle name="Input 2 36 2 4" xfId="5266"/>
    <cellStyle name="Input 2 36 2 4 2" xfId="10935"/>
    <cellStyle name="Input 2 36 2 5" xfId="6361"/>
    <cellStyle name="Input 2 36 2 5 2" xfId="12029"/>
    <cellStyle name="Input 2 36 2 6" xfId="7856"/>
    <cellStyle name="Input 2 36 2 6 2" xfId="13466"/>
    <cellStyle name="Input 2 36 2 7" xfId="1895"/>
    <cellStyle name="Input 2 36 3" xfId="875"/>
    <cellStyle name="Input 2 36 3 2" xfId="3234"/>
    <cellStyle name="Input 2 36 3 3" xfId="3581"/>
    <cellStyle name="Input 2 36 3 3 2" xfId="9251"/>
    <cellStyle name="Input 2 36 3 4" xfId="5434"/>
    <cellStyle name="Input 2 36 3 4 2" xfId="11103"/>
    <cellStyle name="Input 2 36 3 5" xfId="6529"/>
    <cellStyle name="Input 2 36 3 5 2" xfId="12197"/>
    <cellStyle name="Input 2 36 3 6" xfId="7284"/>
    <cellStyle name="Input 2 36 3 6 2" xfId="12919"/>
    <cellStyle name="Input 2 36 3 7" xfId="2063"/>
    <cellStyle name="Input 2 36 4" xfId="1105"/>
    <cellStyle name="Input 2 36 4 2" xfId="3464"/>
    <cellStyle name="Input 2 36 4 3" xfId="3810"/>
    <cellStyle name="Input 2 36 4 3 2" xfId="9480"/>
    <cellStyle name="Input 2 36 4 4" xfId="5664"/>
    <cellStyle name="Input 2 36 4 4 2" xfId="11333"/>
    <cellStyle name="Input 2 36 4 5" xfId="6759"/>
    <cellStyle name="Input 2 36 4 5 2" xfId="12427"/>
    <cellStyle name="Input 2 36 4 6" xfId="6950"/>
    <cellStyle name="Input 2 36 4 6 2" xfId="12600"/>
    <cellStyle name="Input 2 36 4 7" xfId="2293"/>
    <cellStyle name="Input 2 36 5" xfId="2746"/>
    <cellStyle name="Input 2 36 6" xfId="4343"/>
    <cellStyle name="Input 2 36 6 2" xfId="10013"/>
    <cellStyle name="Input 2 36 7" xfId="4946"/>
    <cellStyle name="Input 2 36 7 2" xfId="10615"/>
    <cellStyle name="Input 2 36 8" xfId="6041"/>
    <cellStyle name="Input 2 36 8 2" xfId="11709"/>
    <cellStyle name="Input 2 36 9" xfId="7130"/>
    <cellStyle name="Input 2 36 9 2" xfId="12772"/>
    <cellStyle name="Input 2 37" xfId="351"/>
    <cellStyle name="Input 2 37 10" xfId="1540"/>
    <cellStyle name="Input 2 37 2" xfId="586"/>
    <cellStyle name="Input 2 37 2 2" xfId="2945"/>
    <cellStyle name="Input 2 37 2 3" xfId="3624"/>
    <cellStyle name="Input 2 37 2 3 2" xfId="9294"/>
    <cellStyle name="Input 2 37 2 4" xfId="5145"/>
    <cellStyle name="Input 2 37 2 4 2" xfId="10814"/>
    <cellStyle name="Input 2 37 2 5" xfId="6240"/>
    <cellStyle name="Input 2 37 2 5 2" xfId="11908"/>
    <cellStyle name="Input 2 37 2 6" xfId="7733"/>
    <cellStyle name="Input 2 37 2 6 2" xfId="13348"/>
    <cellStyle name="Input 2 37 2 7" xfId="1774"/>
    <cellStyle name="Input 2 37 3" xfId="839"/>
    <cellStyle name="Input 2 37 3 2" xfId="3198"/>
    <cellStyle name="Input 2 37 3 3" xfId="2374"/>
    <cellStyle name="Input 2 37 3 3 2" xfId="8506"/>
    <cellStyle name="Input 2 37 3 4" xfId="5398"/>
    <cellStyle name="Input 2 37 3 4 2" xfId="11067"/>
    <cellStyle name="Input 2 37 3 5" xfId="6493"/>
    <cellStyle name="Input 2 37 3 5 2" xfId="12161"/>
    <cellStyle name="Input 2 37 3 6" xfId="5814"/>
    <cellStyle name="Input 2 37 3 6 2" xfId="11482"/>
    <cellStyle name="Input 2 37 3 7" xfId="2027"/>
    <cellStyle name="Input 2 37 4" xfId="1078"/>
    <cellStyle name="Input 2 37 4 2" xfId="3437"/>
    <cellStyle name="Input 2 37 4 3" xfId="4559"/>
    <cellStyle name="Input 2 37 4 3 2" xfId="10229"/>
    <cellStyle name="Input 2 37 4 4" xfId="5637"/>
    <cellStyle name="Input 2 37 4 4 2" xfId="11306"/>
    <cellStyle name="Input 2 37 4 5" xfId="6732"/>
    <cellStyle name="Input 2 37 4 5 2" xfId="12400"/>
    <cellStyle name="Input 2 37 4 6" xfId="7779"/>
    <cellStyle name="Input 2 37 4 6 2" xfId="13392"/>
    <cellStyle name="Input 2 37 4 7" xfId="2266"/>
    <cellStyle name="Input 2 37 5" xfId="2710"/>
    <cellStyle name="Input 2 37 6" xfId="4362"/>
    <cellStyle name="Input 2 37 6 2" xfId="10032"/>
    <cellStyle name="Input 2 37 7" xfId="4910"/>
    <cellStyle name="Input 2 37 7 2" xfId="10579"/>
    <cellStyle name="Input 2 37 8" xfId="6005"/>
    <cellStyle name="Input 2 37 8 2" xfId="11673"/>
    <cellStyle name="Input 2 37 9" xfId="7149"/>
    <cellStyle name="Input 2 37 9 2" xfId="12790"/>
    <cellStyle name="Input 2 38" xfId="391"/>
    <cellStyle name="Input 2 38 10" xfId="1580"/>
    <cellStyle name="Input 2 38 2" xfId="710"/>
    <cellStyle name="Input 2 38 2 2" xfId="3069"/>
    <cellStyle name="Input 2 38 2 3" xfId="3888"/>
    <cellStyle name="Input 2 38 2 3 2" xfId="9558"/>
    <cellStyle name="Input 2 38 2 4" xfId="5269"/>
    <cellStyle name="Input 2 38 2 4 2" xfId="10938"/>
    <cellStyle name="Input 2 38 2 5" xfId="6364"/>
    <cellStyle name="Input 2 38 2 5 2" xfId="12032"/>
    <cellStyle name="Input 2 38 2 6" xfId="7413"/>
    <cellStyle name="Input 2 38 2 6 2" xfId="13045"/>
    <cellStyle name="Input 2 38 2 7" xfId="1898"/>
    <cellStyle name="Input 2 38 3" xfId="879"/>
    <cellStyle name="Input 2 38 3 2" xfId="3238"/>
    <cellStyle name="Input 2 38 3 3" xfId="4017"/>
    <cellStyle name="Input 2 38 3 3 2" xfId="9687"/>
    <cellStyle name="Input 2 38 3 4" xfId="5438"/>
    <cellStyle name="Input 2 38 3 4 2" xfId="11107"/>
    <cellStyle name="Input 2 38 3 5" xfId="6533"/>
    <cellStyle name="Input 2 38 3 5 2" xfId="12201"/>
    <cellStyle name="Input 2 38 3 6" xfId="7179"/>
    <cellStyle name="Input 2 38 3 6 2" xfId="12819"/>
    <cellStyle name="Input 2 38 3 7" xfId="2067"/>
    <cellStyle name="Input 2 38 4" xfId="1108"/>
    <cellStyle name="Input 2 38 4 2" xfId="3467"/>
    <cellStyle name="Input 2 38 4 3" xfId="4153"/>
    <cellStyle name="Input 2 38 4 3 2" xfId="9823"/>
    <cellStyle name="Input 2 38 4 4" xfId="5667"/>
    <cellStyle name="Input 2 38 4 4 2" xfId="11336"/>
    <cellStyle name="Input 2 38 4 5" xfId="6762"/>
    <cellStyle name="Input 2 38 4 5 2" xfId="12430"/>
    <cellStyle name="Input 2 38 4 6" xfId="6849"/>
    <cellStyle name="Input 2 38 4 6 2" xfId="12516"/>
    <cellStyle name="Input 2 38 4 7" xfId="2296"/>
    <cellStyle name="Input 2 38 5" xfId="2750"/>
    <cellStyle name="Input 2 38 6" xfId="3861"/>
    <cellStyle name="Input 2 38 6 2" xfId="9531"/>
    <cellStyle name="Input 2 38 7" xfId="4950"/>
    <cellStyle name="Input 2 38 7 2" xfId="10619"/>
    <cellStyle name="Input 2 38 8" xfId="6045"/>
    <cellStyle name="Input 2 38 8 2" xfId="11713"/>
    <cellStyle name="Input 2 38 9" xfId="7402"/>
    <cellStyle name="Input 2 38 9 2" xfId="13035"/>
    <cellStyle name="Input 2 39" xfId="357"/>
    <cellStyle name="Input 2 39 10" xfId="1546"/>
    <cellStyle name="Input 2 39 2" xfId="474"/>
    <cellStyle name="Input 2 39 2 2" xfId="2833"/>
    <cellStyle name="Input 2 39 2 3" xfId="4032"/>
    <cellStyle name="Input 2 39 2 3 2" xfId="9702"/>
    <cellStyle name="Input 2 39 2 4" xfId="5033"/>
    <cellStyle name="Input 2 39 2 4 2" xfId="10702"/>
    <cellStyle name="Input 2 39 2 5" xfId="6128"/>
    <cellStyle name="Input 2 39 2 5 2" xfId="11796"/>
    <cellStyle name="Input 2 39 2 6" xfId="7367"/>
    <cellStyle name="Input 2 39 2 6 2" xfId="13000"/>
    <cellStyle name="Input 2 39 2 7" xfId="1662"/>
    <cellStyle name="Input 2 39 3" xfId="845"/>
    <cellStyle name="Input 2 39 3 2" xfId="3204"/>
    <cellStyle name="Input 2 39 3 3" xfId="4468"/>
    <cellStyle name="Input 2 39 3 3 2" xfId="10138"/>
    <cellStyle name="Input 2 39 3 4" xfId="5404"/>
    <cellStyle name="Input 2 39 3 4 2" xfId="11073"/>
    <cellStyle name="Input 2 39 3 5" xfId="6499"/>
    <cellStyle name="Input 2 39 3 5 2" xfId="12167"/>
    <cellStyle name="Input 2 39 3 6" xfId="7745"/>
    <cellStyle name="Input 2 39 3 6 2" xfId="13359"/>
    <cellStyle name="Input 2 39 3 7" xfId="2033"/>
    <cellStyle name="Input 2 39 4" xfId="1083"/>
    <cellStyle name="Input 2 39 4 2" xfId="3442"/>
    <cellStyle name="Input 2 39 4 3" xfId="4295"/>
    <cellStyle name="Input 2 39 4 3 2" xfId="9965"/>
    <cellStyle name="Input 2 39 4 4" xfId="5642"/>
    <cellStyle name="Input 2 39 4 4 2" xfId="11311"/>
    <cellStyle name="Input 2 39 4 5" xfId="6737"/>
    <cellStyle name="Input 2 39 4 5 2" xfId="12405"/>
    <cellStyle name="Input 2 39 4 6" xfId="7596"/>
    <cellStyle name="Input 2 39 4 6 2" xfId="13223"/>
    <cellStyle name="Input 2 39 4 7" xfId="2271"/>
    <cellStyle name="Input 2 39 5" xfId="2716"/>
    <cellStyle name="Input 2 39 6" xfId="4380"/>
    <cellStyle name="Input 2 39 6 2" xfId="10050"/>
    <cellStyle name="Input 2 39 7" xfId="4916"/>
    <cellStyle name="Input 2 39 7 2" xfId="10585"/>
    <cellStyle name="Input 2 39 8" xfId="6011"/>
    <cellStyle name="Input 2 39 8 2" xfId="11679"/>
    <cellStyle name="Input 2 39 9" xfId="7167"/>
    <cellStyle name="Input 2 39 9 2" xfId="12808"/>
    <cellStyle name="Input 2 4" xfId="244"/>
    <cellStyle name="Input 2 4 10" xfId="1433"/>
    <cellStyle name="Input 2 4 2" xfId="461"/>
    <cellStyle name="Input 2 4 2 2" xfId="2820"/>
    <cellStyle name="Input 2 4 2 3" xfId="4094"/>
    <cellStyle name="Input 2 4 2 3 2" xfId="9764"/>
    <cellStyle name="Input 2 4 2 4" xfId="5020"/>
    <cellStyle name="Input 2 4 2 4 2" xfId="10689"/>
    <cellStyle name="Input 2 4 2 5" xfId="6115"/>
    <cellStyle name="Input 2 4 2 5 2" xfId="11783"/>
    <cellStyle name="Input 2 4 2 6" xfId="7543"/>
    <cellStyle name="Input 2 4 2 6 2" xfId="13170"/>
    <cellStyle name="Input 2 4 2 7" xfId="1649"/>
    <cellStyle name="Input 2 4 3" xfId="80"/>
    <cellStyle name="Input 2 4 3 2" xfId="2441"/>
    <cellStyle name="Input 2 4 3 3" xfId="4278"/>
    <cellStyle name="Input 2 4 3 3 2" xfId="9948"/>
    <cellStyle name="Input 2 4 3 4" xfId="3627"/>
    <cellStyle name="Input 2 4 3 4 2" xfId="9297"/>
    <cellStyle name="Input 2 4 3 5" xfId="5752"/>
    <cellStyle name="Input 2 4 3 5 2" xfId="11421"/>
    <cellStyle name="Input 2 4 3 6" xfId="7098"/>
    <cellStyle name="Input 2 4 3 6 2" xfId="12740"/>
    <cellStyle name="Input 2 4 3 7" xfId="1311"/>
    <cellStyle name="Input 2 4 4" xfId="993"/>
    <cellStyle name="Input 2 4 4 2" xfId="3352"/>
    <cellStyle name="Input 2 4 4 3" xfId="4387"/>
    <cellStyle name="Input 2 4 4 3 2" xfId="10057"/>
    <cellStyle name="Input 2 4 4 4" xfId="5552"/>
    <cellStyle name="Input 2 4 4 4 2" xfId="11221"/>
    <cellStyle name="Input 2 4 4 5" xfId="6647"/>
    <cellStyle name="Input 2 4 4 5 2" xfId="12315"/>
    <cellStyle name="Input 2 4 4 6" xfId="7174"/>
    <cellStyle name="Input 2 4 4 6 2" xfId="12815"/>
    <cellStyle name="Input 2 4 4 7" xfId="2181"/>
    <cellStyle name="Input 2 4 5" xfId="2603"/>
    <cellStyle name="Input 2 4 6" xfId="3741"/>
    <cellStyle name="Input 2 4 6 2" xfId="9411"/>
    <cellStyle name="Input 2 4 7" xfId="4803"/>
    <cellStyle name="Input 2 4 7 2" xfId="10472"/>
    <cellStyle name="Input 2 4 8" xfId="5898"/>
    <cellStyle name="Input 2 4 8 2" xfId="11566"/>
    <cellStyle name="Input 2 4 9" xfId="7117"/>
    <cellStyle name="Input 2 4 9 2" xfId="12759"/>
    <cellStyle name="Input 2 40" xfId="396"/>
    <cellStyle name="Input 2 40 10" xfId="1585"/>
    <cellStyle name="Input 2 40 2" xfId="715"/>
    <cellStyle name="Input 2 40 2 2" xfId="3074"/>
    <cellStyle name="Input 2 40 2 3" xfId="4086"/>
    <cellStyle name="Input 2 40 2 3 2" xfId="9756"/>
    <cellStyle name="Input 2 40 2 4" xfId="5274"/>
    <cellStyle name="Input 2 40 2 4 2" xfId="10943"/>
    <cellStyle name="Input 2 40 2 5" xfId="6369"/>
    <cellStyle name="Input 2 40 2 5 2" xfId="12037"/>
    <cellStyle name="Input 2 40 2 6" xfId="7456"/>
    <cellStyle name="Input 2 40 2 6 2" xfId="13087"/>
    <cellStyle name="Input 2 40 2 7" xfId="1903"/>
    <cellStyle name="Input 2 40 3" xfId="884"/>
    <cellStyle name="Input 2 40 3 2" xfId="3243"/>
    <cellStyle name="Input 2 40 3 3" xfId="3686"/>
    <cellStyle name="Input 2 40 3 3 2" xfId="9356"/>
    <cellStyle name="Input 2 40 3 4" xfId="5443"/>
    <cellStyle name="Input 2 40 3 4 2" xfId="11112"/>
    <cellStyle name="Input 2 40 3 5" xfId="6538"/>
    <cellStyle name="Input 2 40 3 5 2" xfId="12206"/>
    <cellStyle name="Input 2 40 3 6" xfId="7033"/>
    <cellStyle name="Input 2 40 3 6 2" xfId="12676"/>
    <cellStyle name="Input 2 40 3 7" xfId="2072"/>
    <cellStyle name="Input 2 40 4" xfId="1112"/>
    <cellStyle name="Input 2 40 4 2" xfId="3471"/>
    <cellStyle name="Input 2 40 4 3" xfId="3563"/>
    <cellStyle name="Input 2 40 4 3 2" xfId="9233"/>
    <cellStyle name="Input 2 40 4 4" xfId="5671"/>
    <cellStyle name="Input 2 40 4 4 2" xfId="11340"/>
    <cellStyle name="Input 2 40 4 5" xfId="6766"/>
    <cellStyle name="Input 2 40 4 5 2" xfId="12434"/>
    <cellStyle name="Input 2 40 4 6" xfId="7327"/>
    <cellStyle name="Input 2 40 4 6 2" xfId="12961"/>
    <cellStyle name="Input 2 40 4 7" xfId="2300"/>
    <cellStyle name="Input 2 40 5" xfId="2755"/>
    <cellStyle name="Input 2 40 6" xfId="4076"/>
    <cellStyle name="Input 2 40 6 2" xfId="9746"/>
    <cellStyle name="Input 2 40 7" xfId="4955"/>
    <cellStyle name="Input 2 40 7 2" xfId="10624"/>
    <cellStyle name="Input 2 40 8" xfId="6050"/>
    <cellStyle name="Input 2 40 8 2" xfId="11718"/>
    <cellStyle name="Input 2 40 9" xfId="7264"/>
    <cellStyle name="Input 2 40 9 2" xfId="12901"/>
    <cellStyle name="Input 2 41" xfId="361"/>
    <cellStyle name="Input 2 41 10" xfId="1550"/>
    <cellStyle name="Input 2 41 2" xfId="62"/>
    <cellStyle name="Input 2 41 2 2" xfId="2423"/>
    <cellStyle name="Input 2 41 2 3" xfId="4306"/>
    <cellStyle name="Input 2 41 2 3 2" xfId="9976"/>
    <cellStyle name="Input 2 41 2 4" xfId="3603"/>
    <cellStyle name="Input 2 41 2 4 2" xfId="9273"/>
    <cellStyle name="Input 2 41 2 5" xfId="4706"/>
    <cellStyle name="Input 2 41 2 5 2" xfId="10376"/>
    <cellStyle name="Input 2 41 2 6" xfId="6995"/>
    <cellStyle name="Input 2 41 2 6 2" xfId="12641"/>
    <cellStyle name="Input 2 41 2 7" xfId="1293"/>
    <cellStyle name="Input 2 41 3" xfId="849"/>
    <cellStyle name="Input 2 41 3 2" xfId="3208"/>
    <cellStyle name="Input 2 41 3 3" xfId="4491"/>
    <cellStyle name="Input 2 41 3 3 2" xfId="10161"/>
    <cellStyle name="Input 2 41 3 4" xfId="5408"/>
    <cellStyle name="Input 2 41 3 4 2" xfId="11077"/>
    <cellStyle name="Input 2 41 3 5" xfId="6503"/>
    <cellStyle name="Input 2 41 3 5 2" xfId="12171"/>
    <cellStyle name="Input 2 41 3 6" xfId="7712"/>
    <cellStyle name="Input 2 41 3 6 2" xfId="13330"/>
    <cellStyle name="Input 2 41 3 7" xfId="2037"/>
    <cellStyle name="Input 2 41 4" xfId="1086"/>
    <cellStyle name="Input 2 41 4 2" xfId="3445"/>
    <cellStyle name="Input 2 41 4 3" xfId="4557"/>
    <cellStyle name="Input 2 41 4 3 2" xfId="10227"/>
    <cellStyle name="Input 2 41 4 4" xfId="5645"/>
    <cellStyle name="Input 2 41 4 4 2" xfId="11314"/>
    <cellStyle name="Input 2 41 4 5" xfId="6740"/>
    <cellStyle name="Input 2 41 4 5 2" xfId="12408"/>
    <cellStyle name="Input 2 41 4 6" xfId="7775"/>
    <cellStyle name="Input 2 41 4 6 2" xfId="13388"/>
    <cellStyle name="Input 2 41 4 7" xfId="2274"/>
    <cellStyle name="Input 2 41 5" xfId="2720"/>
    <cellStyle name="Input 2 41 6" xfId="3900"/>
    <cellStyle name="Input 2 41 6 2" xfId="9570"/>
    <cellStyle name="Input 2 41 7" xfId="4920"/>
    <cellStyle name="Input 2 41 7 2" xfId="10589"/>
    <cellStyle name="Input 2 41 8" xfId="6015"/>
    <cellStyle name="Input 2 41 8 2" xfId="11683"/>
    <cellStyle name="Input 2 41 9" xfId="7393"/>
    <cellStyle name="Input 2 41 9 2" xfId="13026"/>
    <cellStyle name="Input 2 42" xfId="402"/>
    <cellStyle name="Input 2 42 10" xfId="1591"/>
    <cellStyle name="Input 2 42 2" xfId="720"/>
    <cellStyle name="Input 2 42 2 2" xfId="3079"/>
    <cellStyle name="Input 2 42 2 3" xfId="4132"/>
    <cellStyle name="Input 2 42 2 3 2" xfId="9802"/>
    <cellStyle name="Input 2 42 2 4" xfId="5279"/>
    <cellStyle name="Input 2 42 2 4 2" xfId="10948"/>
    <cellStyle name="Input 2 42 2 5" xfId="6374"/>
    <cellStyle name="Input 2 42 2 5 2" xfId="12042"/>
    <cellStyle name="Input 2 42 2 6" xfId="7617"/>
    <cellStyle name="Input 2 42 2 6 2" xfId="13244"/>
    <cellStyle name="Input 2 42 2 7" xfId="1908"/>
    <cellStyle name="Input 2 42 3" xfId="890"/>
    <cellStyle name="Input 2 42 3 2" xfId="3249"/>
    <cellStyle name="Input 2 42 3 3" xfId="4238"/>
    <cellStyle name="Input 2 42 3 3 2" xfId="9908"/>
    <cellStyle name="Input 2 42 3 4" xfId="5449"/>
    <cellStyle name="Input 2 42 3 4 2" xfId="11118"/>
    <cellStyle name="Input 2 42 3 5" xfId="6544"/>
    <cellStyle name="Input 2 42 3 5 2" xfId="12212"/>
    <cellStyle name="Input 2 42 3 6" xfId="7425"/>
    <cellStyle name="Input 2 42 3 6 2" xfId="13056"/>
    <cellStyle name="Input 2 42 3 7" xfId="2078"/>
    <cellStyle name="Input 2 42 4" xfId="1118"/>
    <cellStyle name="Input 2 42 4 2" xfId="3477"/>
    <cellStyle name="Input 2 42 4 3" xfId="4531"/>
    <cellStyle name="Input 2 42 4 3 2" xfId="10201"/>
    <cellStyle name="Input 2 42 4 4" xfId="5677"/>
    <cellStyle name="Input 2 42 4 4 2" xfId="11346"/>
    <cellStyle name="Input 2 42 4 5" xfId="6772"/>
    <cellStyle name="Input 2 42 4 5 2" xfId="12440"/>
    <cellStyle name="Input 2 42 4 6" xfId="7768"/>
    <cellStyle name="Input 2 42 4 6 2" xfId="13381"/>
    <cellStyle name="Input 2 42 4 7" xfId="2306"/>
    <cellStyle name="Input 2 42 5" xfId="2761"/>
    <cellStyle name="Input 2 42 6" xfId="4011"/>
    <cellStyle name="Input 2 42 6 2" xfId="9681"/>
    <cellStyle name="Input 2 42 7" xfId="4961"/>
    <cellStyle name="Input 2 42 7 2" xfId="10630"/>
    <cellStyle name="Input 2 42 8" xfId="6056"/>
    <cellStyle name="Input 2 42 8 2" xfId="11724"/>
    <cellStyle name="Input 2 42 9" xfId="7449"/>
    <cellStyle name="Input 2 42 9 2" xfId="13080"/>
    <cellStyle name="Input 2 43" xfId="366"/>
    <cellStyle name="Input 2 43 10" xfId="1555"/>
    <cellStyle name="Input 2 43 2" xfId="65"/>
    <cellStyle name="Input 2 43 2 2" xfId="2426"/>
    <cellStyle name="Input 2 43 2 3" xfId="2501"/>
    <cellStyle name="Input 2 43 2 3 2" xfId="8589"/>
    <cellStyle name="Input 2 43 2 4" xfId="3941"/>
    <cellStyle name="Input 2 43 2 4 2" xfId="9611"/>
    <cellStyle name="Input 2 43 2 5" xfId="5767"/>
    <cellStyle name="Input 2 43 2 5 2" xfId="11436"/>
    <cellStyle name="Input 2 43 2 6" xfId="7077"/>
    <cellStyle name="Input 2 43 2 6 2" xfId="12719"/>
    <cellStyle name="Input 2 43 2 7" xfId="1296"/>
    <cellStyle name="Input 2 43 3" xfId="854"/>
    <cellStyle name="Input 2 43 3 2" xfId="3213"/>
    <cellStyle name="Input 2 43 3 3" xfId="2496"/>
    <cellStyle name="Input 2 43 3 3 2" xfId="8584"/>
    <cellStyle name="Input 2 43 3 4" xfId="5413"/>
    <cellStyle name="Input 2 43 3 4 2" xfId="11082"/>
    <cellStyle name="Input 2 43 3 5" xfId="6508"/>
    <cellStyle name="Input 2 43 3 5 2" xfId="12176"/>
    <cellStyle name="Input 2 43 3 6" xfId="7525"/>
    <cellStyle name="Input 2 43 3 6 2" xfId="13152"/>
    <cellStyle name="Input 2 43 3 7" xfId="2042"/>
    <cellStyle name="Input 2 43 4" xfId="1091"/>
    <cellStyle name="Input 2 43 4 2" xfId="3450"/>
    <cellStyle name="Input 2 43 4 3" xfId="4290"/>
    <cellStyle name="Input 2 43 4 3 2" xfId="9960"/>
    <cellStyle name="Input 2 43 4 4" xfId="5650"/>
    <cellStyle name="Input 2 43 4 4 2" xfId="11319"/>
    <cellStyle name="Input 2 43 4 5" xfId="6745"/>
    <cellStyle name="Input 2 43 4 5 2" xfId="12413"/>
    <cellStyle name="Input 2 43 4 6" xfId="7591"/>
    <cellStyle name="Input 2 43 4 6 2" xfId="13218"/>
    <cellStyle name="Input 2 43 4 7" xfId="2279"/>
    <cellStyle name="Input 2 43 5" xfId="2725"/>
    <cellStyle name="Input 2 43 6" xfId="4066"/>
    <cellStyle name="Input 2 43 6 2" xfId="9736"/>
    <cellStyle name="Input 2 43 7" xfId="4925"/>
    <cellStyle name="Input 2 43 7 2" xfId="10594"/>
    <cellStyle name="Input 2 43 8" xfId="6020"/>
    <cellStyle name="Input 2 43 8 2" xfId="11688"/>
    <cellStyle name="Input 2 43 9" xfId="7441"/>
    <cellStyle name="Input 2 43 9 2" xfId="13072"/>
    <cellStyle name="Input 2 44" xfId="397"/>
    <cellStyle name="Input 2 44 10" xfId="1586"/>
    <cellStyle name="Input 2 44 2" xfId="716"/>
    <cellStyle name="Input 2 44 2 2" xfId="3075"/>
    <cellStyle name="Input 2 44 2 3" xfId="3903"/>
    <cellStyle name="Input 2 44 2 3 2" xfId="9573"/>
    <cellStyle name="Input 2 44 2 4" xfId="5275"/>
    <cellStyle name="Input 2 44 2 4 2" xfId="10944"/>
    <cellStyle name="Input 2 44 2 5" xfId="6370"/>
    <cellStyle name="Input 2 44 2 5 2" xfId="12038"/>
    <cellStyle name="Input 2 44 2 6" xfId="7396"/>
    <cellStyle name="Input 2 44 2 6 2" xfId="13029"/>
    <cellStyle name="Input 2 44 2 7" xfId="1904"/>
    <cellStyle name="Input 2 44 3" xfId="885"/>
    <cellStyle name="Input 2 44 3 2" xfId="3244"/>
    <cellStyle name="Input 2 44 3 3" xfId="4484"/>
    <cellStyle name="Input 2 44 3 3 2" xfId="10154"/>
    <cellStyle name="Input 2 44 3 4" xfId="5444"/>
    <cellStyle name="Input 2 44 3 4 2" xfId="11113"/>
    <cellStyle name="Input 2 44 3 5" xfId="6539"/>
    <cellStyle name="Input 2 44 3 5 2" xfId="12207"/>
    <cellStyle name="Input 2 44 3 6" xfId="7734"/>
    <cellStyle name="Input 2 44 3 6 2" xfId="13349"/>
    <cellStyle name="Input 2 44 3 7" xfId="2073"/>
    <cellStyle name="Input 2 44 4" xfId="1113"/>
    <cellStyle name="Input 2 44 4 2" xfId="3472"/>
    <cellStyle name="Input 2 44 4 3" xfId="3826"/>
    <cellStyle name="Input 2 44 4 3 2" xfId="9496"/>
    <cellStyle name="Input 2 44 4 4" xfId="5672"/>
    <cellStyle name="Input 2 44 4 4 2" xfId="11341"/>
    <cellStyle name="Input 2 44 4 5" xfId="6767"/>
    <cellStyle name="Input 2 44 4 5 2" xfId="12435"/>
    <cellStyle name="Input 2 44 4 6" xfId="7075"/>
    <cellStyle name="Input 2 44 4 6 2" xfId="12717"/>
    <cellStyle name="Input 2 44 4 7" xfId="2301"/>
    <cellStyle name="Input 2 44 5" xfId="2756"/>
    <cellStyle name="Input 2 44 6" xfId="3890"/>
    <cellStyle name="Input 2 44 6 2" xfId="9560"/>
    <cellStyle name="Input 2 44 7" xfId="4956"/>
    <cellStyle name="Input 2 44 7 2" xfId="10625"/>
    <cellStyle name="Input 2 44 8" xfId="6051"/>
    <cellStyle name="Input 2 44 8 2" xfId="11719"/>
    <cellStyle name="Input 2 44 9" xfId="7283"/>
    <cellStyle name="Input 2 44 9 2" xfId="12918"/>
    <cellStyle name="Input 2 45" xfId="422"/>
    <cellStyle name="Input 2 45 10" xfId="1611"/>
    <cellStyle name="Input 2 45 2" xfId="739"/>
    <cellStyle name="Input 2 45 2 2" xfId="3098"/>
    <cellStyle name="Input 2 45 2 3" xfId="4057"/>
    <cellStyle name="Input 2 45 2 3 2" xfId="9727"/>
    <cellStyle name="Input 2 45 2 4" xfId="5298"/>
    <cellStyle name="Input 2 45 2 4 2" xfId="10967"/>
    <cellStyle name="Input 2 45 2 5" xfId="6393"/>
    <cellStyle name="Input 2 45 2 5 2" xfId="12061"/>
    <cellStyle name="Input 2 45 2 6" xfId="7468"/>
    <cellStyle name="Input 2 45 2 6 2" xfId="13099"/>
    <cellStyle name="Input 2 45 2 7" xfId="1927"/>
    <cellStyle name="Input 2 45 3" xfId="910"/>
    <cellStyle name="Input 2 45 3 2" xfId="3269"/>
    <cellStyle name="Input 2 45 3 3" xfId="3572"/>
    <cellStyle name="Input 2 45 3 3 2" xfId="9242"/>
    <cellStyle name="Input 2 45 3 4" xfId="5469"/>
    <cellStyle name="Input 2 45 3 4 2" xfId="11138"/>
    <cellStyle name="Input 2 45 3 5" xfId="6564"/>
    <cellStyle name="Input 2 45 3 5 2" xfId="12232"/>
    <cellStyle name="Input 2 45 3 6" xfId="7917"/>
    <cellStyle name="Input 2 45 3 6 2" xfId="13526"/>
    <cellStyle name="Input 2 45 3 7" xfId="2098"/>
    <cellStyle name="Input 2 45 4" xfId="1136"/>
    <cellStyle name="Input 2 45 4 2" xfId="3495"/>
    <cellStyle name="Input 2 45 4 3" xfId="4052"/>
    <cellStyle name="Input 2 45 4 3 2" xfId="9722"/>
    <cellStyle name="Input 2 45 4 4" xfId="5695"/>
    <cellStyle name="Input 2 45 4 4 2" xfId="11364"/>
    <cellStyle name="Input 2 45 4 5" xfId="6790"/>
    <cellStyle name="Input 2 45 4 5 2" xfId="12458"/>
    <cellStyle name="Input 2 45 4 6" xfId="7204"/>
    <cellStyle name="Input 2 45 4 6 2" xfId="12843"/>
    <cellStyle name="Input 2 45 4 7" xfId="2324"/>
    <cellStyle name="Input 2 45 5" xfId="2781"/>
    <cellStyle name="Input 2 45 6" xfId="4527"/>
    <cellStyle name="Input 2 45 6 2" xfId="10197"/>
    <cellStyle name="Input 2 45 7" xfId="4981"/>
    <cellStyle name="Input 2 45 7 2" xfId="10650"/>
    <cellStyle name="Input 2 45 8" xfId="6076"/>
    <cellStyle name="Input 2 45 8 2" xfId="11744"/>
    <cellStyle name="Input 2 45 9" xfId="7289"/>
    <cellStyle name="Input 2 45 9 2" xfId="12924"/>
    <cellStyle name="Input 2 46" xfId="403"/>
    <cellStyle name="Input 2 46 10" xfId="1592"/>
    <cellStyle name="Input 2 46 2" xfId="721"/>
    <cellStyle name="Input 2 46 2 2" xfId="3080"/>
    <cellStyle name="Input 2 46 2 3" xfId="4069"/>
    <cellStyle name="Input 2 46 2 3 2" xfId="9739"/>
    <cellStyle name="Input 2 46 2 4" xfId="5280"/>
    <cellStyle name="Input 2 46 2 4 2" xfId="10949"/>
    <cellStyle name="Input 2 46 2 5" xfId="6375"/>
    <cellStyle name="Input 2 46 2 5 2" xfId="12043"/>
    <cellStyle name="Input 2 46 2 6" xfId="7450"/>
    <cellStyle name="Input 2 46 2 6 2" xfId="13081"/>
    <cellStyle name="Input 2 46 2 7" xfId="1909"/>
    <cellStyle name="Input 2 46 3" xfId="891"/>
    <cellStyle name="Input 2 46 3 2" xfId="3250"/>
    <cellStyle name="Input 2 46 3 3" xfId="3571"/>
    <cellStyle name="Input 2 46 3 3 2" xfId="9241"/>
    <cellStyle name="Input 2 46 3 4" xfId="5450"/>
    <cellStyle name="Input 2 46 3 4 2" xfId="11119"/>
    <cellStyle name="Input 2 46 3 5" xfId="6545"/>
    <cellStyle name="Input 2 46 3 5 2" xfId="12213"/>
    <cellStyle name="Input 2 46 3 6" xfId="7366"/>
    <cellStyle name="Input 2 46 3 6 2" xfId="12999"/>
    <cellStyle name="Input 2 46 3 7" xfId="2079"/>
    <cellStyle name="Input 2 46 4" xfId="1119"/>
    <cellStyle name="Input 2 46 4 2" xfId="3478"/>
    <cellStyle name="Input 2 46 4 3" xfId="4301"/>
    <cellStyle name="Input 2 46 4 3 2" xfId="9971"/>
    <cellStyle name="Input 2 46 4 4" xfId="5678"/>
    <cellStyle name="Input 2 46 4 4 2" xfId="11347"/>
    <cellStyle name="Input 2 46 4 5" xfId="6773"/>
    <cellStyle name="Input 2 46 4 5 2" xfId="12441"/>
    <cellStyle name="Input 2 46 4 6" xfId="7542"/>
    <cellStyle name="Input 2 46 4 6 2" xfId="13169"/>
    <cellStyle name="Input 2 46 4 7" xfId="2307"/>
    <cellStyle name="Input 2 46 5" xfId="2762"/>
    <cellStyle name="Input 2 46 6" xfId="3794"/>
    <cellStyle name="Input 2 46 6 2" xfId="9464"/>
    <cellStyle name="Input 2 46 7" xfId="4962"/>
    <cellStyle name="Input 2 46 7 2" xfId="10631"/>
    <cellStyle name="Input 2 46 8" xfId="6057"/>
    <cellStyle name="Input 2 46 8 2" xfId="11725"/>
    <cellStyle name="Input 2 46 9" xfId="7389"/>
    <cellStyle name="Input 2 46 9 2" xfId="13022"/>
    <cellStyle name="Input 2 47" xfId="429"/>
    <cellStyle name="Input 2 47 10" xfId="1618"/>
    <cellStyle name="Input 2 47 2" xfId="746"/>
    <cellStyle name="Input 2 47 2 2" xfId="3105"/>
    <cellStyle name="Input 2 47 2 3" xfId="4335"/>
    <cellStyle name="Input 2 47 2 3 2" xfId="10005"/>
    <cellStyle name="Input 2 47 2 4" xfId="5305"/>
    <cellStyle name="Input 2 47 2 4 2" xfId="10974"/>
    <cellStyle name="Input 2 47 2 5" xfId="6400"/>
    <cellStyle name="Input 2 47 2 5 2" xfId="12068"/>
    <cellStyle name="Input 2 47 2 6" xfId="7625"/>
    <cellStyle name="Input 2 47 2 6 2" xfId="13252"/>
    <cellStyle name="Input 2 47 2 7" xfId="1934"/>
    <cellStyle name="Input 2 47 3" xfId="917"/>
    <cellStyle name="Input 2 47 3 2" xfId="3276"/>
    <cellStyle name="Input 2 47 3 3" xfId="3612"/>
    <cellStyle name="Input 2 47 3 3 2" xfId="9282"/>
    <cellStyle name="Input 2 47 3 4" xfId="5476"/>
    <cellStyle name="Input 2 47 3 4 2" xfId="11145"/>
    <cellStyle name="Input 2 47 3 5" xfId="6571"/>
    <cellStyle name="Input 2 47 3 5 2" xfId="12239"/>
    <cellStyle name="Input 2 47 3 6" xfId="6893"/>
    <cellStyle name="Input 2 47 3 6 2" xfId="12545"/>
    <cellStyle name="Input 2 47 3 7" xfId="2105"/>
    <cellStyle name="Input 2 47 4" xfId="1143"/>
    <cellStyle name="Input 2 47 4 2" xfId="3502"/>
    <cellStyle name="Input 2 47 4 3" xfId="2487"/>
    <cellStyle name="Input 2 47 4 3 2" xfId="8575"/>
    <cellStyle name="Input 2 47 4 4" xfId="5702"/>
    <cellStyle name="Input 2 47 4 4 2" xfId="11371"/>
    <cellStyle name="Input 2 47 4 5" xfId="6797"/>
    <cellStyle name="Input 2 47 4 5 2" xfId="12465"/>
    <cellStyle name="Input 2 47 4 6" xfId="7533"/>
    <cellStyle name="Input 2 47 4 6 2" xfId="13160"/>
    <cellStyle name="Input 2 47 4 7" xfId="2331"/>
    <cellStyle name="Input 2 47 5" xfId="2788"/>
    <cellStyle name="Input 2 47 6" xfId="4332"/>
    <cellStyle name="Input 2 47 6 2" xfId="10002"/>
    <cellStyle name="Input 2 47 7" xfId="4988"/>
    <cellStyle name="Input 2 47 7 2" xfId="10657"/>
    <cellStyle name="Input 2 47 8" xfId="6083"/>
    <cellStyle name="Input 2 47 8 2" xfId="11751"/>
    <cellStyle name="Input 2 47 9" xfId="7119"/>
    <cellStyle name="Input 2 47 9 2" xfId="12761"/>
    <cellStyle name="Input 2 48" xfId="398"/>
    <cellStyle name="Input 2 48 10" xfId="1587"/>
    <cellStyle name="Input 2 48 2" xfId="717"/>
    <cellStyle name="Input 2 48 2 2" xfId="3076"/>
    <cellStyle name="Input 2 48 2 3" xfId="4583"/>
    <cellStyle name="Input 2 48 2 3 2" xfId="10253"/>
    <cellStyle name="Input 2 48 2 4" xfId="5276"/>
    <cellStyle name="Input 2 48 2 4 2" xfId="10945"/>
    <cellStyle name="Input 2 48 2 5" xfId="6371"/>
    <cellStyle name="Input 2 48 2 5 2" xfId="12039"/>
    <cellStyle name="Input 2 48 2 6" xfId="7337"/>
    <cellStyle name="Input 2 48 2 6 2" xfId="12970"/>
    <cellStyle name="Input 2 48 2 7" xfId="1905"/>
    <cellStyle name="Input 2 48 3" xfId="886"/>
    <cellStyle name="Input 2 48 3 2" xfId="3245"/>
    <cellStyle name="Input 2 48 3 3" xfId="4243"/>
    <cellStyle name="Input 2 48 3 3 2" xfId="9913"/>
    <cellStyle name="Input 2 48 3 4" xfId="5445"/>
    <cellStyle name="Input 2 48 3 4 2" xfId="11114"/>
    <cellStyle name="Input 2 48 3 5" xfId="6540"/>
    <cellStyle name="Input 2 48 3 5 2" xfId="12208"/>
    <cellStyle name="Input 2 48 3 6" xfId="7500"/>
    <cellStyle name="Input 2 48 3 6 2" xfId="13128"/>
    <cellStyle name="Input 2 48 3 7" xfId="2074"/>
    <cellStyle name="Input 2 48 4" xfId="1114"/>
    <cellStyle name="Input 2 48 4 2" xfId="3473"/>
    <cellStyle name="Input 2 48 4 3" xfId="4519"/>
    <cellStyle name="Input 2 48 4 3 2" xfId="10189"/>
    <cellStyle name="Input 2 48 4 4" xfId="5673"/>
    <cellStyle name="Input 2 48 4 4 2" xfId="11342"/>
    <cellStyle name="Input 2 48 4 5" xfId="6768"/>
    <cellStyle name="Input 2 48 4 5 2" xfId="12436"/>
    <cellStyle name="Input 2 48 4 6" xfId="7784"/>
    <cellStyle name="Input 2 48 4 6 2" xfId="13397"/>
    <cellStyle name="Input 2 48 4 7" xfId="2302"/>
    <cellStyle name="Input 2 48 5" xfId="2757"/>
    <cellStyle name="Input 2 48 6" xfId="4510"/>
    <cellStyle name="Input 2 48 6 2" xfId="10180"/>
    <cellStyle name="Input 2 48 7" xfId="4957"/>
    <cellStyle name="Input 2 48 7 2" xfId="10626"/>
    <cellStyle name="Input 2 48 8" xfId="6052"/>
    <cellStyle name="Input 2 48 8 2" xfId="11720"/>
    <cellStyle name="Input 2 48 9" xfId="7277"/>
    <cellStyle name="Input 2 48 9 2" xfId="12912"/>
    <cellStyle name="Input 2 49" xfId="440"/>
    <cellStyle name="Input 2 49 10" xfId="1629"/>
    <cellStyle name="Input 2 49 2" xfId="756"/>
    <cellStyle name="Input 2 49 2 2" xfId="3115"/>
    <cellStyle name="Input 2 49 2 3" xfId="3858"/>
    <cellStyle name="Input 2 49 2 3 2" xfId="9528"/>
    <cellStyle name="Input 2 49 2 4" xfId="5315"/>
    <cellStyle name="Input 2 49 2 4 2" xfId="10984"/>
    <cellStyle name="Input 2 49 2 5" xfId="6410"/>
    <cellStyle name="Input 2 49 2 5 2" xfId="12078"/>
    <cellStyle name="Input 2 49 2 6" xfId="7145"/>
    <cellStyle name="Input 2 49 2 6 2" xfId="12786"/>
    <cellStyle name="Input 2 49 2 7" xfId="1944"/>
    <cellStyle name="Input 2 49 3" xfId="928"/>
    <cellStyle name="Input 2 49 3 2" xfId="3287"/>
    <cellStyle name="Input 2 49 3 3" xfId="4651"/>
    <cellStyle name="Input 2 49 3 3 2" xfId="10321"/>
    <cellStyle name="Input 2 49 3 4" xfId="5487"/>
    <cellStyle name="Input 2 49 3 4 2" xfId="11156"/>
    <cellStyle name="Input 2 49 3 5" xfId="6582"/>
    <cellStyle name="Input 2 49 3 5 2" xfId="12250"/>
    <cellStyle name="Input 2 49 3 6" xfId="7901"/>
    <cellStyle name="Input 2 49 3 6 2" xfId="13510"/>
    <cellStyle name="Input 2 49 3 7" xfId="2116"/>
    <cellStyle name="Input 2 49 4" xfId="1153"/>
    <cellStyle name="Input 2 49 4 2" xfId="3512"/>
    <cellStyle name="Input 2 49 4 3" xfId="3671"/>
    <cellStyle name="Input 2 49 4 3 2" xfId="9341"/>
    <cellStyle name="Input 2 49 4 4" xfId="5712"/>
    <cellStyle name="Input 2 49 4 4 2" xfId="11381"/>
    <cellStyle name="Input 2 49 4 5" xfId="6807"/>
    <cellStyle name="Input 2 49 4 5 2" xfId="12475"/>
    <cellStyle name="Input 2 49 4 6" xfId="6991"/>
    <cellStyle name="Input 2 49 4 6 2" xfId="12637"/>
    <cellStyle name="Input 2 49 4 7" xfId="2341"/>
    <cellStyle name="Input 2 49 5" xfId="2799"/>
    <cellStyle name="Input 2 49 6" xfId="4403"/>
    <cellStyle name="Input 2 49 6 2" xfId="10073"/>
    <cellStyle name="Input 2 49 7" xfId="4999"/>
    <cellStyle name="Input 2 49 7 2" xfId="10668"/>
    <cellStyle name="Input 2 49 8" xfId="6094"/>
    <cellStyle name="Input 2 49 8 2" xfId="11762"/>
    <cellStyle name="Input 2 49 9" xfId="7193"/>
    <cellStyle name="Input 2 49 9 2" xfId="12833"/>
    <cellStyle name="Input 2 5" xfId="210"/>
    <cellStyle name="Input 2 5 10" xfId="1399"/>
    <cellStyle name="Input 2 5 2" xfId="606"/>
    <cellStyle name="Input 2 5 2 2" xfId="2965"/>
    <cellStyle name="Input 2 5 2 3" xfId="3922"/>
    <cellStyle name="Input 2 5 2 3 2" xfId="9592"/>
    <cellStyle name="Input 2 5 2 4" xfId="5165"/>
    <cellStyle name="Input 2 5 2 4 2" xfId="10834"/>
    <cellStyle name="Input 2 5 2 5" xfId="6260"/>
    <cellStyle name="Input 2 5 2 5 2" xfId="11928"/>
    <cellStyle name="Input 2 5 2 6" xfId="7234"/>
    <cellStyle name="Input 2 5 2 6 2" xfId="12873"/>
    <cellStyle name="Input 2 5 2 7" xfId="1794"/>
    <cellStyle name="Input 2 5 3" xfId="666"/>
    <cellStyle name="Input 2 5 3 2" xfId="3025"/>
    <cellStyle name="Input 2 5 3 3" xfId="3527"/>
    <cellStyle name="Input 2 5 3 3 2" xfId="9197"/>
    <cellStyle name="Input 2 5 3 4" xfId="5225"/>
    <cellStyle name="Input 2 5 3 4 2" xfId="10894"/>
    <cellStyle name="Input 2 5 3 5" xfId="6320"/>
    <cellStyle name="Input 2 5 3 5 2" xfId="11988"/>
    <cellStyle name="Input 2 5 3 6" xfId="6868"/>
    <cellStyle name="Input 2 5 3 6 2" xfId="12534"/>
    <cellStyle name="Input 2 5 3 7" xfId="1854"/>
    <cellStyle name="Input 2 5 4" xfId="967"/>
    <cellStyle name="Input 2 5 4 2" xfId="3326"/>
    <cellStyle name="Input 2 5 4 3" xfId="3722"/>
    <cellStyle name="Input 2 5 4 3 2" xfId="9392"/>
    <cellStyle name="Input 2 5 4 4" xfId="5526"/>
    <cellStyle name="Input 2 5 4 4 2" xfId="11195"/>
    <cellStyle name="Input 2 5 4 5" xfId="6621"/>
    <cellStyle name="Input 2 5 4 5 2" xfId="12289"/>
    <cellStyle name="Input 2 5 4 6" xfId="6996"/>
    <cellStyle name="Input 2 5 4 6 2" xfId="12642"/>
    <cellStyle name="Input 2 5 4 7" xfId="2155"/>
    <cellStyle name="Input 2 5 5" xfId="2569"/>
    <cellStyle name="Input 2 5 6" xfId="4379"/>
    <cellStyle name="Input 2 5 6 2" xfId="10049"/>
    <cellStyle name="Input 2 5 7" xfId="4769"/>
    <cellStyle name="Input 2 5 7 2" xfId="10438"/>
    <cellStyle name="Input 2 5 8" xfId="5864"/>
    <cellStyle name="Input 2 5 8 2" xfId="11532"/>
    <cellStyle name="Input 2 5 9" xfId="7166"/>
    <cellStyle name="Input 2 5 9 2" xfId="12807"/>
    <cellStyle name="Input 2 50" xfId="410"/>
    <cellStyle name="Input 2 50 10" xfId="1599"/>
    <cellStyle name="Input 2 50 2" xfId="727"/>
    <cellStyle name="Input 2 50 2 2" xfId="3086"/>
    <cellStyle name="Input 2 50 2 3" xfId="4063"/>
    <cellStyle name="Input 2 50 2 3 2" xfId="9733"/>
    <cellStyle name="Input 2 50 2 4" xfId="5286"/>
    <cellStyle name="Input 2 50 2 4 2" xfId="10955"/>
    <cellStyle name="Input 2 50 2 5" xfId="6381"/>
    <cellStyle name="Input 2 50 2 5 2" xfId="12049"/>
    <cellStyle name="Input 2 50 2 6" xfId="7467"/>
    <cellStyle name="Input 2 50 2 6 2" xfId="13098"/>
    <cellStyle name="Input 2 50 2 7" xfId="1915"/>
    <cellStyle name="Input 2 50 3" xfId="898"/>
    <cellStyle name="Input 2 50 3 2" xfId="3257"/>
    <cellStyle name="Input 2 50 3 3" xfId="4229"/>
    <cellStyle name="Input 2 50 3 3 2" xfId="9899"/>
    <cellStyle name="Input 2 50 3 4" xfId="5457"/>
    <cellStyle name="Input 2 50 3 4 2" xfId="11126"/>
    <cellStyle name="Input 2 50 3 5" xfId="6552"/>
    <cellStyle name="Input 2 50 3 5 2" xfId="12220"/>
    <cellStyle name="Input 2 50 3 6" xfId="7447"/>
    <cellStyle name="Input 2 50 3 6 2" xfId="13078"/>
    <cellStyle name="Input 2 50 3 7" xfId="2086"/>
    <cellStyle name="Input 2 50 4" xfId="1125"/>
    <cellStyle name="Input 2 50 4 2" xfId="3484"/>
    <cellStyle name="Input 2 50 4 3" xfId="3800"/>
    <cellStyle name="Input 2 50 4 3 2" xfId="9470"/>
    <cellStyle name="Input 2 50 4 4" xfId="5684"/>
    <cellStyle name="Input 2 50 4 4 2" xfId="11353"/>
    <cellStyle name="Input 2 50 4 5" xfId="6779"/>
    <cellStyle name="Input 2 50 4 5 2" xfId="12447"/>
    <cellStyle name="Input 2 50 4 6" xfId="7039"/>
    <cellStyle name="Input 2 50 4 6 2" xfId="12682"/>
    <cellStyle name="Input 2 50 4 7" xfId="2313"/>
    <cellStyle name="Input 2 50 5" xfId="2769"/>
    <cellStyle name="Input 2 50 6" xfId="4551"/>
    <cellStyle name="Input 2 50 6 2" xfId="10221"/>
    <cellStyle name="Input 2 50 7" xfId="4969"/>
    <cellStyle name="Input 2 50 7 2" xfId="10638"/>
    <cellStyle name="Input 2 50 8" xfId="6064"/>
    <cellStyle name="Input 2 50 8 2" xfId="11732"/>
    <cellStyle name="Input 2 50 9" xfId="7306"/>
    <cellStyle name="Input 2 50 9 2" xfId="12940"/>
    <cellStyle name="Input 2 51" xfId="439"/>
    <cellStyle name="Input 2 51 10" xfId="1628"/>
    <cellStyle name="Input 2 51 2" xfId="755"/>
    <cellStyle name="Input 2 51 2 2" xfId="3114"/>
    <cellStyle name="Input 2 51 2 3" xfId="4172"/>
    <cellStyle name="Input 2 51 2 3 2" xfId="9842"/>
    <cellStyle name="Input 2 51 2 4" xfId="5314"/>
    <cellStyle name="Input 2 51 2 4 2" xfId="10983"/>
    <cellStyle name="Input 2 51 2 5" xfId="6409"/>
    <cellStyle name="Input 2 51 2 5 2" xfId="12077"/>
    <cellStyle name="Input 2 51 2 6" xfId="7451"/>
    <cellStyle name="Input 2 51 2 6 2" xfId="13082"/>
    <cellStyle name="Input 2 51 2 7" xfId="1943"/>
    <cellStyle name="Input 2 51 3" xfId="927"/>
    <cellStyle name="Input 2 51 3 2" xfId="3286"/>
    <cellStyle name="Input 2 51 3 3" xfId="3605"/>
    <cellStyle name="Input 2 51 3 3 2" xfId="9275"/>
    <cellStyle name="Input 2 51 3 4" xfId="5486"/>
    <cellStyle name="Input 2 51 3 4 2" xfId="11155"/>
    <cellStyle name="Input 2 51 3 5" xfId="6581"/>
    <cellStyle name="Input 2 51 3 5 2" xfId="12249"/>
    <cellStyle name="Input 2 51 3 6" xfId="7902"/>
    <cellStyle name="Input 2 51 3 6 2" xfId="13511"/>
    <cellStyle name="Input 2 51 3 7" xfId="2115"/>
    <cellStyle name="Input 2 51 4" xfId="1152"/>
    <cellStyle name="Input 2 51 4 2" xfId="3511"/>
    <cellStyle name="Input 2 51 4 3" xfId="3917"/>
    <cellStyle name="Input 2 51 4 3 2" xfId="9587"/>
    <cellStyle name="Input 2 51 4 4" xfId="5711"/>
    <cellStyle name="Input 2 51 4 4 2" xfId="11380"/>
    <cellStyle name="Input 2 51 4 5" xfId="6806"/>
    <cellStyle name="Input 2 51 4 5 2" xfId="12474"/>
    <cellStyle name="Input 2 51 4 6" xfId="5777"/>
    <cellStyle name="Input 2 51 4 6 2" xfId="11446"/>
    <cellStyle name="Input 2 51 4 7" xfId="2340"/>
    <cellStyle name="Input 2 51 5" xfId="2798"/>
    <cellStyle name="Input 2 51 6" xfId="3811"/>
    <cellStyle name="Input 2 51 6 2" xfId="9481"/>
    <cellStyle name="Input 2 51 7" xfId="4998"/>
    <cellStyle name="Input 2 51 7 2" xfId="10667"/>
    <cellStyle name="Input 2 51 8" xfId="6093"/>
    <cellStyle name="Input 2 51 8 2" xfId="11761"/>
    <cellStyle name="Input 2 51 9" xfId="7270"/>
    <cellStyle name="Input 2 51 9 2" xfId="12905"/>
    <cellStyle name="Input 2 52" xfId="421"/>
    <cellStyle name="Input 2 52 10" xfId="6075"/>
    <cellStyle name="Input 2 52 10 2" xfId="11743"/>
    <cellStyle name="Input 2 52 11" xfId="6823"/>
    <cellStyle name="Input 2 52 11 2" xfId="12491"/>
    <cellStyle name="Input 2 52 12" xfId="1610"/>
    <cellStyle name="Input 2 52 2" xfId="612"/>
    <cellStyle name="Input 2 52 2 2" xfId="2971"/>
    <cellStyle name="Input 2 52 2 3" xfId="3979"/>
    <cellStyle name="Input 2 52 2 3 2" xfId="9649"/>
    <cellStyle name="Input 2 52 2 4" xfId="5171"/>
    <cellStyle name="Input 2 52 2 4 2" xfId="10840"/>
    <cellStyle name="Input 2 52 2 5" xfId="6266"/>
    <cellStyle name="Input 2 52 2 5 2" xfId="11934"/>
    <cellStyle name="Input 2 52 2 6" xfId="7185"/>
    <cellStyle name="Input 2 52 2 6 2" xfId="12825"/>
    <cellStyle name="Input 2 52 2 7" xfId="1800"/>
    <cellStyle name="Input 2 52 3" xfId="675"/>
    <cellStyle name="Input 2 52 3 2" xfId="3034"/>
    <cellStyle name="Input 2 52 3 3" xfId="2378"/>
    <cellStyle name="Input 2 52 3 3 2" xfId="8510"/>
    <cellStyle name="Input 2 52 3 4" xfId="5234"/>
    <cellStyle name="Input 2 52 3 4 2" xfId="10903"/>
    <cellStyle name="Input 2 52 3 5" xfId="6329"/>
    <cellStyle name="Input 2 52 3 5 2" xfId="11997"/>
    <cellStyle name="Input 2 52 3 6" xfId="4490"/>
    <cellStyle name="Input 2 52 3 6 2" xfId="10160"/>
    <cellStyle name="Input 2 52 3 7" xfId="1863"/>
    <cellStyle name="Input 2 52 4" xfId="738"/>
    <cellStyle name="Input 2 52 4 2" xfId="3097"/>
    <cellStyle name="Input 2 52 4 3" xfId="4117"/>
    <cellStyle name="Input 2 52 4 3 2" xfId="9787"/>
    <cellStyle name="Input 2 52 4 4" xfId="5297"/>
    <cellStyle name="Input 2 52 4 4 2" xfId="10966"/>
    <cellStyle name="Input 2 52 4 5" xfId="6392"/>
    <cellStyle name="Input 2 52 4 5 2" xfId="12060"/>
    <cellStyle name="Input 2 52 4 6" xfId="7635"/>
    <cellStyle name="Input 2 52 4 6 2" xfId="13262"/>
    <cellStyle name="Input 2 52 4 7" xfId="1926"/>
    <cellStyle name="Input 2 52 5" xfId="909"/>
    <cellStyle name="Input 2 52 5 2" xfId="3268"/>
    <cellStyle name="Input 2 52 5 3" xfId="4415"/>
    <cellStyle name="Input 2 52 5 3 2" xfId="10085"/>
    <cellStyle name="Input 2 52 5 4" xfId="5468"/>
    <cellStyle name="Input 2 52 5 4 2" xfId="11137"/>
    <cellStyle name="Input 2 52 5 5" xfId="6563"/>
    <cellStyle name="Input 2 52 5 5 2" xfId="12231"/>
    <cellStyle name="Input 2 52 5 6" xfId="6898"/>
    <cellStyle name="Input 2 52 5 6 2" xfId="12550"/>
    <cellStyle name="Input 2 52 5 7" xfId="2097"/>
    <cellStyle name="Input 2 52 6" xfId="1135"/>
    <cellStyle name="Input 2 52 6 2" xfId="3494"/>
    <cellStyle name="Input 2 52 6 3" xfId="2482"/>
    <cellStyle name="Input 2 52 6 3 2" xfId="8570"/>
    <cellStyle name="Input 2 52 6 4" xfId="5694"/>
    <cellStyle name="Input 2 52 6 4 2" xfId="11363"/>
    <cellStyle name="Input 2 52 6 5" xfId="6789"/>
    <cellStyle name="Input 2 52 6 5 2" xfId="12457"/>
    <cellStyle name="Input 2 52 6 6" xfId="7540"/>
    <cellStyle name="Input 2 52 6 6 2" xfId="13167"/>
    <cellStyle name="Input 2 52 6 7" xfId="2323"/>
    <cellStyle name="Input 2 52 7" xfId="2780"/>
    <cellStyle name="Input 2 52 8" xfId="3748"/>
    <cellStyle name="Input 2 52 8 2" xfId="9418"/>
    <cellStyle name="Input 2 52 9" xfId="4980"/>
    <cellStyle name="Input 2 52 9 2" xfId="10649"/>
    <cellStyle name="Input 2 53" xfId="427"/>
    <cellStyle name="Input 2 53 10" xfId="6081"/>
    <cellStyle name="Input 2 53 10 2" xfId="11749"/>
    <cellStyle name="Input 2 53 11" xfId="7368"/>
    <cellStyle name="Input 2 53 11 2" xfId="13001"/>
    <cellStyle name="Input 2 53 12" xfId="1616"/>
    <cellStyle name="Input 2 53 2" xfId="618"/>
    <cellStyle name="Input 2 53 2 2" xfId="2977"/>
    <cellStyle name="Input 2 53 2 3" xfId="3920"/>
    <cellStyle name="Input 2 53 2 3 2" xfId="9590"/>
    <cellStyle name="Input 2 53 2 4" xfId="5177"/>
    <cellStyle name="Input 2 53 2 4 2" xfId="10846"/>
    <cellStyle name="Input 2 53 2 5" xfId="6272"/>
    <cellStyle name="Input 2 53 2 5 2" xfId="11940"/>
    <cellStyle name="Input 2 53 2 6" xfId="7375"/>
    <cellStyle name="Input 2 53 2 6 2" xfId="13008"/>
    <cellStyle name="Input 2 53 2 7" xfId="1806"/>
    <cellStyle name="Input 2 53 3" xfId="681"/>
    <cellStyle name="Input 2 53 3 2" xfId="3040"/>
    <cellStyle name="Input 2 53 3 3" xfId="3617"/>
    <cellStyle name="Input 2 53 3 3 2" xfId="9287"/>
    <cellStyle name="Input 2 53 3 4" xfId="5240"/>
    <cellStyle name="Input 2 53 3 4 2" xfId="10909"/>
    <cellStyle name="Input 2 53 3 5" xfId="6335"/>
    <cellStyle name="Input 2 53 3 5 2" xfId="12003"/>
    <cellStyle name="Input 2 53 3 6" xfId="7262"/>
    <cellStyle name="Input 2 53 3 6 2" xfId="12899"/>
    <cellStyle name="Input 2 53 3 7" xfId="1869"/>
    <cellStyle name="Input 2 53 4" xfId="744"/>
    <cellStyle name="Input 2 53 4 2" xfId="3103"/>
    <cellStyle name="Input 2 53 4 3" xfId="3895"/>
    <cellStyle name="Input 2 53 4 3 2" xfId="9565"/>
    <cellStyle name="Input 2 53 4 4" xfId="5303"/>
    <cellStyle name="Input 2 53 4 4 2" xfId="10972"/>
    <cellStyle name="Input 2 53 4 5" xfId="6398"/>
    <cellStyle name="Input 2 53 4 5 2" xfId="12066"/>
    <cellStyle name="Input 2 53 4 6" xfId="7122"/>
    <cellStyle name="Input 2 53 4 6 2" xfId="12764"/>
    <cellStyle name="Input 2 53 4 7" xfId="1932"/>
    <cellStyle name="Input 2 53 5" xfId="915"/>
    <cellStyle name="Input 2 53 5 2" xfId="3274"/>
    <cellStyle name="Input 2 53 5 3" xfId="3614"/>
    <cellStyle name="Input 2 53 5 3 2" xfId="9284"/>
    <cellStyle name="Input 2 53 5 4" xfId="5474"/>
    <cellStyle name="Input 2 53 5 4 2" xfId="11143"/>
    <cellStyle name="Input 2 53 5 5" xfId="6569"/>
    <cellStyle name="Input 2 53 5 5 2" xfId="12237"/>
    <cellStyle name="Input 2 53 5 6" xfId="6894"/>
    <cellStyle name="Input 2 53 5 6 2" xfId="12546"/>
    <cellStyle name="Input 2 53 5 7" xfId="2103"/>
    <cellStyle name="Input 2 53 6" xfId="1141"/>
    <cellStyle name="Input 2 53 6 2" xfId="3500"/>
    <cellStyle name="Input 2 53 6 3" xfId="3798"/>
    <cellStyle name="Input 2 53 6 3 2" xfId="9468"/>
    <cellStyle name="Input 2 53 6 4" xfId="5700"/>
    <cellStyle name="Input 2 53 6 4 2" xfId="11369"/>
    <cellStyle name="Input 2 53 6 5" xfId="6795"/>
    <cellStyle name="Input 2 53 6 5 2" xfId="12463"/>
    <cellStyle name="Input 2 53 6 6" xfId="7008"/>
    <cellStyle name="Input 2 53 6 6 2" xfId="12652"/>
    <cellStyle name="Input 2 53 6 7" xfId="2329"/>
    <cellStyle name="Input 2 53 7" xfId="2786"/>
    <cellStyle name="Input 2 53 8" xfId="3815"/>
    <cellStyle name="Input 2 53 8 2" xfId="9485"/>
    <cellStyle name="Input 2 53 9" xfId="4986"/>
    <cellStyle name="Input 2 53 9 2" xfId="10655"/>
    <cellStyle name="Input 2 54" xfId="448"/>
    <cellStyle name="Input 2 54 10" xfId="6102"/>
    <cellStyle name="Input 2 54 10 2" xfId="11770"/>
    <cellStyle name="Input 2 54 11" xfId="7771"/>
    <cellStyle name="Input 2 54 11 2" xfId="13384"/>
    <cellStyle name="Input 2 54 12" xfId="1637"/>
    <cellStyle name="Input 2 54 2" xfId="635"/>
    <cellStyle name="Input 2 54 2 2" xfId="2994"/>
    <cellStyle name="Input 2 54 2 3" xfId="2369"/>
    <cellStyle name="Input 2 54 2 3 2" xfId="8501"/>
    <cellStyle name="Input 2 54 2 4" xfId="5194"/>
    <cellStyle name="Input 2 54 2 4 2" xfId="10863"/>
    <cellStyle name="Input 2 54 2 5" xfId="6289"/>
    <cellStyle name="Input 2 54 2 5 2" xfId="11957"/>
    <cellStyle name="Input 2 54 2 6" xfId="7872"/>
    <cellStyle name="Input 2 54 2 6 2" xfId="13481"/>
    <cellStyle name="Input 2 54 2 7" xfId="1823"/>
    <cellStyle name="Input 2 54 3" xfId="698"/>
    <cellStyle name="Input 2 54 3 2" xfId="3057"/>
    <cellStyle name="Input 2 54 3 3" xfId="3703"/>
    <cellStyle name="Input 2 54 3 3 2" xfId="9373"/>
    <cellStyle name="Input 2 54 3 4" xfId="5257"/>
    <cellStyle name="Input 2 54 3 4 2" xfId="10926"/>
    <cellStyle name="Input 2 54 3 5" xfId="6352"/>
    <cellStyle name="Input 2 54 3 5 2" xfId="12020"/>
    <cellStyle name="Input 2 54 3 6" xfId="7414"/>
    <cellStyle name="Input 2 54 3 6 2" xfId="13046"/>
    <cellStyle name="Input 2 54 3 7" xfId="1886"/>
    <cellStyle name="Input 2 54 4" xfId="764"/>
    <cellStyle name="Input 2 54 4 2" xfId="3123"/>
    <cellStyle name="Input 2 54 4 3" xfId="3852"/>
    <cellStyle name="Input 2 54 4 3 2" xfId="9522"/>
    <cellStyle name="Input 2 54 4 4" xfId="5323"/>
    <cellStyle name="Input 2 54 4 4 2" xfId="10992"/>
    <cellStyle name="Input 2 54 4 5" xfId="6418"/>
    <cellStyle name="Input 2 54 4 5 2" xfId="12086"/>
    <cellStyle name="Input 2 54 4 6" xfId="7090"/>
    <cellStyle name="Input 2 54 4 6 2" xfId="12732"/>
    <cellStyle name="Input 2 54 4 7" xfId="1952"/>
    <cellStyle name="Input 2 54 5" xfId="936"/>
    <cellStyle name="Input 2 54 5 2" xfId="3295"/>
    <cellStyle name="Input 2 54 5 3" xfId="4643"/>
    <cellStyle name="Input 2 54 5 3 2" xfId="10313"/>
    <cellStyle name="Input 2 54 5 4" xfId="5495"/>
    <cellStyle name="Input 2 54 5 4 2" xfId="11164"/>
    <cellStyle name="Input 2 54 5 5" xfId="6590"/>
    <cellStyle name="Input 2 54 5 5 2" xfId="12258"/>
    <cellStyle name="Input 2 54 5 6" xfId="7893"/>
    <cellStyle name="Input 2 54 5 6 2" xfId="13502"/>
    <cellStyle name="Input 2 54 5 7" xfId="2124"/>
    <cellStyle name="Input 2 54 6" xfId="1161"/>
    <cellStyle name="Input 2 54 6 2" xfId="3520"/>
    <cellStyle name="Input 2 54 6 3" xfId="3778"/>
    <cellStyle name="Input 2 54 6 3 2" xfId="9448"/>
    <cellStyle name="Input 2 54 6 4" xfId="5720"/>
    <cellStyle name="Input 2 54 6 4 2" xfId="11389"/>
    <cellStyle name="Input 2 54 6 5" xfId="6815"/>
    <cellStyle name="Input 2 54 6 5 2" xfId="12483"/>
    <cellStyle name="Input 2 54 6 6" xfId="6997"/>
    <cellStyle name="Input 2 54 6 6 2" xfId="12643"/>
    <cellStyle name="Input 2 54 6 7" xfId="2349"/>
    <cellStyle name="Input 2 54 7" xfId="2807"/>
    <cellStyle name="Input 2 54 8" xfId="4160"/>
    <cellStyle name="Input 2 54 8 2" xfId="9830"/>
    <cellStyle name="Input 2 54 9" xfId="5007"/>
    <cellStyle name="Input 2 54 9 2" xfId="10676"/>
    <cellStyle name="Input 2 55" xfId="433"/>
    <cellStyle name="Input 2 55 10" xfId="6087"/>
    <cellStyle name="Input 2 55 10 2" xfId="11755"/>
    <cellStyle name="Input 2 55 11" xfId="7188"/>
    <cellStyle name="Input 2 55 11 2" xfId="12828"/>
    <cellStyle name="Input 2 55 12" xfId="1622"/>
    <cellStyle name="Input 2 55 2" xfId="624"/>
    <cellStyle name="Input 2 55 2 2" xfId="2983"/>
    <cellStyle name="Input 2 55 2 3" xfId="3962"/>
    <cellStyle name="Input 2 55 2 3 2" xfId="9632"/>
    <cellStyle name="Input 2 55 2 4" xfId="5183"/>
    <cellStyle name="Input 2 55 2 4 2" xfId="10852"/>
    <cellStyle name="Input 2 55 2 5" xfId="6278"/>
    <cellStyle name="Input 2 55 2 5 2" xfId="11946"/>
    <cellStyle name="Input 2 55 2 6" xfId="7285"/>
    <cellStyle name="Input 2 55 2 6 2" xfId="12920"/>
    <cellStyle name="Input 2 55 2 7" xfId="1812"/>
    <cellStyle name="Input 2 55 3" xfId="686"/>
    <cellStyle name="Input 2 55 3 2" xfId="3045"/>
    <cellStyle name="Input 2 55 3 3" xfId="3708"/>
    <cellStyle name="Input 2 55 3 3 2" xfId="9378"/>
    <cellStyle name="Input 2 55 3 4" xfId="5245"/>
    <cellStyle name="Input 2 55 3 4 2" xfId="10914"/>
    <cellStyle name="Input 2 55 3 5" xfId="6340"/>
    <cellStyle name="Input 2 55 3 5 2" xfId="12008"/>
    <cellStyle name="Input 2 55 3 6" xfId="6983"/>
    <cellStyle name="Input 2 55 3 6 2" xfId="12629"/>
    <cellStyle name="Input 2 55 3 7" xfId="1874"/>
    <cellStyle name="Input 2 55 4" xfId="749"/>
    <cellStyle name="Input 2 55 4 2" xfId="3108"/>
    <cellStyle name="Input 2 55 4 3" xfId="4585"/>
    <cellStyle name="Input 2 55 4 3 2" xfId="10255"/>
    <cellStyle name="Input 2 55 4 4" xfId="5308"/>
    <cellStyle name="Input 2 55 4 4 2" xfId="10977"/>
    <cellStyle name="Input 2 55 4 5" xfId="6403"/>
    <cellStyle name="Input 2 55 4 5 2" xfId="12071"/>
    <cellStyle name="Input 2 55 4 6" xfId="7814"/>
    <cellStyle name="Input 2 55 4 6 2" xfId="13427"/>
    <cellStyle name="Input 2 55 4 7" xfId="1937"/>
    <cellStyle name="Input 2 55 5" xfId="921"/>
    <cellStyle name="Input 2 55 5 2" xfId="3280"/>
    <cellStyle name="Input 2 55 5 3" xfId="3610"/>
    <cellStyle name="Input 2 55 5 3 2" xfId="9280"/>
    <cellStyle name="Input 2 55 5 4" xfId="5480"/>
    <cellStyle name="Input 2 55 5 4 2" xfId="11149"/>
    <cellStyle name="Input 2 55 5 5" xfId="6575"/>
    <cellStyle name="Input 2 55 5 5 2" xfId="12243"/>
    <cellStyle name="Input 2 55 5 6" xfId="6889"/>
    <cellStyle name="Input 2 55 5 6 2" xfId="12541"/>
    <cellStyle name="Input 2 55 5 7" xfId="2109"/>
    <cellStyle name="Input 2 55 6" xfId="1147"/>
    <cellStyle name="Input 2 55 6 2" xfId="3506"/>
    <cellStyle name="Input 2 55 6 3" xfId="4273"/>
    <cellStyle name="Input 2 55 6 3 2" xfId="9943"/>
    <cellStyle name="Input 2 55 6 4" xfId="5706"/>
    <cellStyle name="Input 2 55 6 4 2" xfId="11375"/>
    <cellStyle name="Input 2 55 6 5" xfId="6801"/>
    <cellStyle name="Input 2 55 6 5 2" xfId="12469"/>
    <cellStyle name="Input 2 55 6 6" xfId="7198"/>
    <cellStyle name="Input 2 55 6 6 2" xfId="12837"/>
    <cellStyle name="Input 2 55 6 7" xfId="2335"/>
    <cellStyle name="Input 2 55 7" xfId="2792"/>
    <cellStyle name="Input 2 55 8" xfId="3850"/>
    <cellStyle name="Input 2 55 8 2" xfId="9520"/>
    <cellStyle name="Input 2 55 9" xfId="4992"/>
    <cellStyle name="Input 2 55 9 2" xfId="10661"/>
    <cellStyle name="Input 2 56" xfId="449"/>
    <cellStyle name="Input 2 56 10" xfId="6103"/>
    <cellStyle name="Input 2 56 10 2" xfId="11771"/>
    <cellStyle name="Input 2 56 11" xfId="7546"/>
    <cellStyle name="Input 2 56 11 2" xfId="13173"/>
    <cellStyle name="Input 2 56 12" xfId="1638"/>
    <cellStyle name="Input 2 56 2" xfId="636"/>
    <cellStyle name="Input 2 56 2 2" xfId="2995"/>
    <cellStyle name="Input 2 56 2 3" xfId="3952"/>
    <cellStyle name="Input 2 56 2 3 2" xfId="9622"/>
    <cellStyle name="Input 2 56 2 4" xfId="5195"/>
    <cellStyle name="Input 2 56 2 4 2" xfId="10864"/>
    <cellStyle name="Input 2 56 2 5" xfId="6290"/>
    <cellStyle name="Input 2 56 2 5 2" xfId="11958"/>
    <cellStyle name="Input 2 56 2 6" xfId="6822"/>
    <cellStyle name="Input 2 56 2 6 2" xfId="12490"/>
    <cellStyle name="Input 2 56 2 7" xfId="1824"/>
    <cellStyle name="Input 2 56 3" xfId="699"/>
    <cellStyle name="Input 2 56 3 2" xfId="3058"/>
    <cellStyle name="Input 2 56 3 3" xfId="4603"/>
    <cellStyle name="Input 2 56 3 3 2" xfId="10273"/>
    <cellStyle name="Input 2 56 3 4" xfId="5258"/>
    <cellStyle name="Input 2 56 3 4 2" xfId="10927"/>
    <cellStyle name="Input 2 56 3 5" xfId="6353"/>
    <cellStyle name="Input 2 56 3 5 2" xfId="12021"/>
    <cellStyle name="Input 2 56 3 6" xfId="7354"/>
    <cellStyle name="Input 2 56 3 6 2" xfId="12987"/>
    <cellStyle name="Input 2 56 3 7" xfId="1887"/>
    <cellStyle name="Input 2 56 4" xfId="765"/>
    <cellStyle name="Input 2 56 4 2" xfId="3124"/>
    <cellStyle name="Input 2 56 4 3" xfId="4533"/>
    <cellStyle name="Input 2 56 4 3 2" xfId="10203"/>
    <cellStyle name="Input 2 56 4 4" xfId="5324"/>
    <cellStyle name="Input 2 56 4 4 2" xfId="10993"/>
    <cellStyle name="Input 2 56 4 5" xfId="6419"/>
    <cellStyle name="Input 2 56 4 5 2" xfId="12087"/>
    <cellStyle name="Input 2 56 4 6" xfId="7813"/>
    <cellStyle name="Input 2 56 4 6 2" xfId="13426"/>
    <cellStyle name="Input 2 56 4 7" xfId="1953"/>
    <cellStyle name="Input 2 56 5" xfId="937"/>
    <cellStyle name="Input 2 56 5 2" xfId="3296"/>
    <cellStyle name="Input 2 56 5 3" xfId="4642"/>
    <cellStyle name="Input 2 56 5 3 2" xfId="10312"/>
    <cellStyle name="Input 2 56 5 4" xfId="5496"/>
    <cellStyle name="Input 2 56 5 4 2" xfId="11165"/>
    <cellStyle name="Input 2 56 5 5" xfId="6591"/>
    <cellStyle name="Input 2 56 5 5 2" xfId="12259"/>
    <cellStyle name="Input 2 56 5 6" xfId="7892"/>
    <cellStyle name="Input 2 56 5 6 2" xfId="13501"/>
    <cellStyle name="Input 2 56 5 7" xfId="2125"/>
    <cellStyle name="Input 2 56 6" xfId="1162"/>
    <cellStyle name="Input 2 56 6 2" xfId="3521"/>
    <cellStyle name="Input 2 56 6 3" xfId="4453"/>
    <cellStyle name="Input 2 56 6 3 2" xfId="10123"/>
    <cellStyle name="Input 2 56 6 4" xfId="5721"/>
    <cellStyle name="Input 2 56 6 4 2" xfId="11390"/>
    <cellStyle name="Input 2 56 6 5" xfId="6816"/>
    <cellStyle name="Input 2 56 6 5 2" xfId="12484"/>
    <cellStyle name="Input 2 56 6 6" xfId="7747"/>
    <cellStyle name="Input 2 56 6 6 2" xfId="13360"/>
    <cellStyle name="Input 2 56 6 7" xfId="2350"/>
    <cellStyle name="Input 2 56 7" xfId="2808"/>
    <cellStyle name="Input 2 56 8" xfId="4096"/>
    <cellStyle name="Input 2 56 8 2" xfId="9766"/>
    <cellStyle name="Input 2 56 9" xfId="5008"/>
    <cellStyle name="Input 2 56 9 2" xfId="10677"/>
    <cellStyle name="Input 2 57" xfId="2516"/>
    <cellStyle name="Input 2 58" xfId="4476"/>
    <cellStyle name="Input 2 58 2" xfId="10146"/>
    <cellStyle name="Input 2 59" xfId="4716"/>
    <cellStyle name="Input 2 59 2" xfId="10386"/>
    <cellStyle name="Input 2 6" xfId="248"/>
    <cellStyle name="Input 2 6 10" xfId="1437"/>
    <cellStyle name="Input 2 6 2" xfId="604"/>
    <cellStyle name="Input 2 6 2 2" xfId="2963"/>
    <cellStyle name="Input 2 6 2 3" xfId="2380"/>
    <cellStyle name="Input 2 6 2 3 2" xfId="8512"/>
    <cellStyle name="Input 2 6 2 4" xfId="5163"/>
    <cellStyle name="Input 2 6 2 4 2" xfId="10832"/>
    <cellStyle name="Input 2 6 2 5" xfId="6258"/>
    <cellStyle name="Input 2 6 2 5 2" xfId="11926"/>
    <cellStyle name="Input 2 6 2 6" xfId="7725"/>
    <cellStyle name="Input 2 6 2 6 2" xfId="13342"/>
    <cellStyle name="Input 2 6 2 7" xfId="1792"/>
    <cellStyle name="Input 2 6 3" xfId="84"/>
    <cellStyle name="Input 2 6 3 2" xfId="2445"/>
    <cellStyle name="Input 2 6 3 3" xfId="3829"/>
    <cellStyle name="Input 2 6 3 3 2" xfId="9499"/>
    <cellStyle name="Input 2 6 3 4" xfId="4492"/>
    <cellStyle name="Input 2 6 3 4 2" xfId="10162"/>
    <cellStyle name="Input 2 6 3 5" xfId="5748"/>
    <cellStyle name="Input 2 6 3 5 2" xfId="11417"/>
    <cellStyle name="Input 2 6 3 6" xfId="7764"/>
    <cellStyle name="Input 2 6 3 6 2" xfId="13377"/>
    <cellStyle name="Input 2 6 3 7" xfId="1315"/>
    <cellStyle name="Input 2 6 4" xfId="996"/>
    <cellStyle name="Input 2 6 4 2" xfId="3355"/>
    <cellStyle name="Input 2 6 4 3" xfId="4089"/>
    <cellStyle name="Input 2 6 4 3 2" xfId="9759"/>
    <cellStyle name="Input 2 6 4 4" xfId="5555"/>
    <cellStyle name="Input 2 6 4 4 2" xfId="11224"/>
    <cellStyle name="Input 2 6 4 5" xfId="6650"/>
    <cellStyle name="Input 2 6 4 5 2" xfId="12318"/>
    <cellStyle name="Input 2 6 4 6" xfId="7471"/>
    <cellStyle name="Input 2 6 4 6 2" xfId="13101"/>
    <cellStyle name="Input 2 6 4 7" xfId="2184"/>
    <cellStyle name="Input 2 6 5" xfId="2607"/>
    <cellStyle name="Input 2 6 6" xfId="3848"/>
    <cellStyle name="Input 2 6 6 2" xfId="9518"/>
    <cellStyle name="Input 2 6 7" xfId="4807"/>
    <cellStyle name="Input 2 6 7 2" xfId="10476"/>
    <cellStyle name="Input 2 6 8" xfId="5902"/>
    <cellStyle name="Input 2 6 8 2" xfId="11570"/>
    <cellStyle name="Input 2 6 9" xfId="7113"/>
    <cellStyle name="Input 2 6 9 2" xfId="12755"/>
    <cellStyle name="Input 2 60" xfId="5813"/>
    <cellStyle name="Input 2 60 2" xfId="11481"/>
    <cellStyle name="Input 2 61" xfId="7493"/>
    <cellStyle name="Input 2 61 2" xfId="13122"/>
    <cellStyle name="Input 2 62" xfId="1352"/>
    <cellStyle name="Input 2 7" xfId="213"/>
    <cellStyle name="Input 2 7 10" xfId="1402"/>
    <cellStyle name="Input 2 7 2" xfId="464"/>
    <cellStyle name="Input 2 7 2 2" xfId="2823"/>
    <cellStyle name="Input 2 7 2 3" xfId="4516"/>
    <cellStyle name="Input 2 7 2 3 2" xfId="10186"/>
    <cellStyle name="Input 2 7 2 4" xfId="5023"/>
    <cellStyle name="Input 2 7 2 4 2" xfId="10692"/>
    <cellStyle name="Input 2 7 2 5" xfId="6118"/>
    <cellStyle name="Input 2 7 2 5 2" xfId="11786"/>
    <cellStyle name="Input 2 7 2 6" xfId="7280"/>
    <cellStyle name="Input 2 7 2 6 2" xfId="12915"/>
    <cellStyle name="Input 2 7 2 7" xfId="1652"/>
    <cellStyle name="Input 2 7 3" xfId="551"/>
    <cellStyle name="Input 2 7 3 2" xfId="2910"/>
    <cellStyle name="Input 2 7 3 3" xfId="4070"/>
    <cellStyle name="Input 2 7 3 3 2" xfId="9740"/>
    <cellStyle name="Input 2 7 3 4" xfId="5110"/>
    <cellStyle name="Input 2 7 3 4 2" xfId="10779"/>
    <cellStyle name="Input 2 7 3 5" xfId="6205"/>
    <cellStyle name="Input 2 7 3 5 2" xfId="11873"/>
    <cellStyle name="Input 2 7 3 6" xfId="6833"/>
    <cellStyle name="Input 2 7 3 6 2" xfId="12501"/>
    <cellStyle name="Input 2 7 3 7" xfId="1739"/>
    <cellStyle name="Input 2 7 4" xfId="969"/>
    <cellStyle name="Input 2 7 4 2" xfId="3328"/>
    <cellStyle name="Input 2 7 4 3" xfId="2500"/>
    <cellStyle name="Input 2 7 4 3 2" xfId="8588"/>
    <cellStyle name="Input 2 7 4 4" xfId="5528"/>
    <cellStyle name="Input 2 7 4 4 2" xfId="11197"/>
    <cellStyle name="Input 2 7 4 5" xfId="6623"/>
    <cellStyle name="Input 2 7 4 5 2" xfId="12291"/>
    <cellStyle name="Input 2 7 4 6" xfId="7202"/>
    <cellStyle name="Input 2 7 4 6 2" xfId="12841"/>
    <cellStyle name="Input 2 7 4 7" xfId="2157"/>
    <cellStyle name="Input 2 7 5" xfId="2572"/>
    <cellStyle name="Input 2 7 6" xfId="4082"/>
    <cellStyle name="Input 2 7 6 2" xfId="9752"/>
    <cellStyle name="Input 2 7 7" xfId="4772"/>
    <cellStyle name="Input 2 7 7 2" xfId="10441"/>
    <cellStyle name="Input 2 7 8" xfId="5867"/>
    <cellStyle name="Input 2 7 8 2" xfId="11535"/>
    <cellStyle name="Input 2 7 9" xfId="7446"/>
    <cellStyle name="Input 2 7 9 2" xfId="13077"/>
    <cellStyle name="Input 2 8" xfId="252"/>
    <cellStyle name="Input 2 8 10" xfId="1441"/>
    <cellStyle name="Input 2 8 2" xfId="664"/>
    <cellStyle name="Input 2 8 2 2" xfId="3023"/>
    <cellStyle name="Input 2 8 2 3" xfId="3534"/>
    <cellStyle name="Input 2 8 2 3 2" xfId="9204"/>
    <cellStyle name="Input 2 8 2 4" xfId="5223"/>
    <cellStyle name="Input 2 8 2 4 2" xfId="10892"/>
    <cellStyle name="Input 2 8 2 5" xfId="6318"/>
    <cellStyle name="Input 2 8 2 5 2" xfId="11986"/>
    <cellStyle name="Input 2 8 2 6" xfId="4151"/>
    <cellStyle name="Input 2 8 2 6 2" xfId="9821"/>
    <cellStyle name="Input 2 8 2 7" xfId="1852"/>
    <cellStyle name="Input 2 8 3" xfId="88"/>
    <cellStyle name="Input 2 8 3 2" xfId="2449"/>
    <cellStyle name="Input 2 8 3 3" xfId="4511"/>
    <cellStyle name="Input 2 8 3 3 2" xfId="10181"/>
    <cellStyle name="Input 2 8 3 4" xfId="3771"/>
    <cellStyle name="Input 2 8 3 4 2" xfId="9441"/>
    <cellStyle name="Input 2 8 3 5" xfId="5744"/>
    <cellStyle name="Input 2 8 3 5 2" xfId="11413"/>
    <cellStyle name="Input 2 8 3 6" xfId="7501"/>
    <cellStyle name="Input 2 8 3 6 2" xfId="13129"/>
    <cellStyle name="Input 2 8 3 7" xfId="1319"/>
    <cellStyle name="Input 2 8 4" xfId="999"/>
    <cellStyle name="Input 2 8 4 2" xfId="3358"/>
    <cellStyle name="Input 2 8 4 3" xfId="4378"/>
    <cellStyle name="Input 2 8 4 3 2" xfId="10048"/>
    <cellStyle name="Input 2 8 4 4" xfId="5558"/>
    <cellStyle name="Input 2 8 4 4 2" xfId="11227"/>
    <cellStyle name="Input 2 8 4 5" xfId="6653"/>
    <cellStyle name="Input 2 8 4 5 2" xfId="12321"/>
    <cellStyle name="Input 2 8 4 6" xfId="7165"/>
    <cellStyle name="Input 2 8 4 6 2" xfId="12806"/>
    <cellStyle name="Input 2 8 4 7" xfId="2187"/>
    <cellStyle name="Input 2 8 5" xfId="2611"/>
    <cellStyle name="Input 2 8 6" xfId="3844"/>
    <cellStyle name="Input 2 8 6 2" xfId="9514"/>
    <cellStyle name="Input 2 8 7" xfId="4811"/>
    <cellStyle name="Input 2 8 7 2" xfId="10480"/>
    <cellStyle name="Input 2 8 8" xfId="5906"/>
    <cellStyle name="Input 2 8 8 2" xfId="11574"/>
    <cellStyle name="Input 2 8 9" xfId="7108"/>
    <cellStyle name="Input 2 8 9 2" xfId="12750"/>
    <cellStyle name="Input 2 9" xfId="253"/>
    <cellStyle name="Input 2 9 10" xfId="1442"/>
    <cellStyle name="Input 2 9 2" xfId="542"/>
    <cellStyle name="Input 2 9 2 2" xfId="2901"/>
    <cellStyle name="Input 2 9 2 3" xfId="4446"/>
    <cellStyle name="Input 2 9 2 3 2" xfId="10116"/>
    <cellStyle name="Input 2 9 2 4" xfId="5101"/>
    <cellStyle name="Input 2 9 2 4 2" xfId="10770"/>
    <cellStyle name="Input 2 9 2 5" xfId="6196"/>
    <cellStyle name="Input 2 9 2 5 2" xfId="11864"/>
    <cellStyle name="Input 2 9 2 6" xfId="7230"/>
    <cellStyle name="Input 2 9 2 6 2" xfId="12869"/>
    <cellStyle name="Input 2 9 2 7" xfId="1730"/>
    <cellStyle name="Input 2 9 3" xfId="89"/>
    <cellStyle name="Input 2 9 3 2" xfId="2450"/>
    <cellStyle name="Input 2 9 3 3" xfId="4277"/>
    <cellStyle name="Input 2 9 3 3 2" xfId="9947"/>
    <cellStyle name="Input 2 9 3 4" xfId="4253"/>
    <cellStyle name="Input 2 9 3 4 2" xfId="9923"/>
    <cellStyle name="Input 2 9 3 5" xfId="5743"/>
    <cellStyle name="Input 2 9 3 5 2" xfId="11412"/>
    <cellStyle name="Input 2 9 3 6" xfId="7030"/>
    <cellStyle name="Input 2 9 3 6 2" xfId="12673"/>
    <cellStyle name="Input 2 9 3 7" xfId="1320"/>
    <cellStyle name="Input 2 9 4" xfId="1000"/>
    <cellStyle name="Input 2 9 4 2" xfId="3359"/>
    <cellStyle name="Input 2 9 4 3" xfId="4208"/>
    <cellStyle name="Input 2 9 4 3 2" xfId="9878"/>
    <cellStyle name="Input 2 9 4 4" xfId="5559"/>
    <cellStyle name="Input 2 9 4 4 2" xfId="11228"/>
    <cellStyle name="Input 2 9 4 5" xfId="6654"/>
    <cellStyle name="Input 2 9 4 5 2" xfId="12322"/>
    <cellStyle name="Input 2 9 4 6" xfId="7845"/>
    <cellStyle name="Input 2 9 4 6 2" xfId="13456"/>
    <cellStyle name="Input 2 9 4 7" xfId="2188"/>
    <cellStyle name="Input 2 9 5" xfId="2612"/>
    <cellStyle name="Input 2 9 6" xfId="4285"/>
    <cellStyle name="Input 2 9 6 2" xfId="9955"/>
    <cellStyle name="Input 2 9 7" xfId="4812"/>
    <cellStyle name="Input 2 9 7 2" xfId="10481"/>
    <cellStyle name="Input 2 9 8" xfId="5907"/>
    <cellStyle name="Input 2 9 8 2" xfId="11575"/>
    <cellStyle name="Input 2 9 9" xfId="7362"/>
    <cellStyle name="Input 2 9 9 2" xfId="12995"/>
    <cellStyle name="Linked Cell 2" xfId="158"/>
    <cellStyle name="Neutral 2" xfId="159"/>
    <cellStyle name="Normal" xfId="0" builtinId="0" customBuiltin="1"/>
    <cellStyle name="Normal 10" xfId="1367"/>
    <cellStyle name="Normal 11" xfId="1223"/>
    <cellStyle name="Normal 12" xfId="13527"/>
    <cellStyle name="Normal 12 2" xfId="13536"/>
    <cellStyle name="Normal 12 3" xfId="13541"/>
    <cellStyle name="Normal 2" xfId="3"/>
    <cellStyle name="Normal 2 10" xfId="1224"/>
    <cellStyle name="Normal 2 2" xfId="4"/>
    <cellStyle name="Normal 2 2 2" xfId="176"/>
    <cellStyle name="Normal 2 2 2 2" xfId="1176"/>
    <cellStyle name="Normal 2 2 2 2 2" xfId="2364"/>
    <cellStyle name="Normal 2 2 2 3" xfId="1234"/>
    <cellStyle name="Normal 2 2 2 3 2" xfId="13529"/>
    <cellStyle name="Normal 2 2 2 3 2 2" xfId="13543"/>
    <cellStyle name="Normal 2 2 2 3 3" xfId="13535"/>
    <cellStyle name="Normal 2 2 3" xfId="15"/>
    <cellStyle name="Normal 2 2 3 2" xfId="1230"/>
    <cellStyle name="Normal 2 2 4" xfId="1169"/>
    <cellStyle name="Normal 2 2 4 2" xfId="2357"/>
    <cellStyle name="Normal 2 2 5" xfId="1214"/>
    <cellStyle name="Normal 2 2 6" xfId="1240"/>
    <cellStyle name="Normal 2 2 7" xfId="1225"/>
    <cellStyle name="Normal 2 3" xfId="5"/>
    <cellStyle name="Normal 2 3 2" xfId="177"/>
    <cellStyle name="Normal 2 3 2 2" xfId="1235"/>
    <cellStyle name="Normal 2 3 3" xfId="16"/>
    <cellStyle name="Normal 2 3 3 2" xfId="1231"/>
    <cellStyle name="Normal 2 3 4" xfId="1170"/>
    <cellStyle name="Normal 2 3 4 2" xfId="2358"/>
    <cellStyle name="Normal 2 3 5" xfId="1241"/>
    <cellStyle name="Normal 2 3 6" xfId="1226"/>
    <cellStyle name="Normal 2 4" xfId="6"/>
    <cellStyle name="Normal 2 4 2" xfId="179"/>
    <cellStyle name="Normal 2 4 2 2" xfId="1237"/>
    <cellStyle name="Normal 2 4 3" xfId="19"/>
    <cellStyle name="Normal 2 4 3 2" xfId="1233"/>
    <cellStyle name="Normal 2 4 3 2 2" xfId="13530"/>
    <cellStyle name="Normal 2 4 3 3" xfId="13528"/>
    <cellStyle name="Normal 2 4 3 3 2" xfId="13537"/>
    <cellStyle name="Normal 2 4 3 3 3" xfId="13542"/>
    <cellStyle name="Normal 2 4 3 4" xfId="13539"/>
    <cellStyle name="Normal 2 4 4" xfId="1171"/>
    <cellStyle name="Normal 2 4 4 2" xfId="2359"/>
    <cellStyle name="Normal 2 4 5" xfId="1242"/>
    <cellStyle name="Normal 2 4 6" xfId="1228"/>
    <cellStyle name="Normal 2 5" xfId="7"/>
    <cellStyle name="Normal 2 5 2" xfId="35"/>
    <cellStyle name="Normal 2 5 2 2" xfId="1267"/>
    <cellStyle name="Normal 2 5 3" xfId="1172"/>
    <cellStyle name="Normal 2 5 3 2" xfId="2360"/>
    <cellStyle name="Normal 2 5 4" xfId="1215"/>
    <cellStyle name="Normal 2 5 4 2" xfId="2365"/>
    <cellStyle name="Normal 2 5 5" xfId="1243"/>
    <cellStyle name="Normal 2 5 6" xfId="1229"/>
    <cellStyle name="Normal 2 6" xfId="13"/>
    <cellStyle name="Normal 2 6 2" xfId="1248"/>
    <cellStyle name="Normal 2 7" xfId="1173"/>
    <cellStyle name="Normal 2 7 2" xfId="2361"/>
    <cellStyle name="Normal 2 8" xfId="1216"/>
    <cellStyle name="Normal 2 9" xfId="1239"/>
    <cellStyle name="Normal 2_C1 - Call Center" xfId="1221"/>
    <cellStyle name="Normal 3" xfId="8"/>
    <cellStyle name="Normal 3 2" xfId="160"/>
    <cellStyle name="Normal 3 3" xfId="14"/>
    <cellStyle name="Normal 3 4" xfId="1168"/>
    <cellStyle name="Normal 3 4 2" xfId="2356"/>
    <cellStyle name="Normal 3 4 2 2" xfId="13531"/>
    <cellStyle name="Normal 3 4 3" xfId="13538"/>
    <cellStyle name="Normal 3 4 4" xfId="13540"/>
    <cellStyle name="Normal 3 5" xfId="1217"/>
    <cellStyle name="Normal 3 5 2" xfId="2366"/>
    <cellStyle name="Normal 3 6" xfId="1244"/>
    <cellStyle name="Normal 4" xfId="9"/>
    <cellStyle name="Normal 4 2" xfId="178"/>
    <cellStyle name="Normal 4 2 2" xfId="1236"/>
    <cellStyle name="Normal 4 3" xfId="17"/>
    <cellStyle name="Normal 4 3 2" xfId="1232"/>
    <cellStyle name="Normal 4 4" xfId="1174"/>
    <cellStyle name="Normal 4 4 2" xfId="2362"/>
    <cellStyle name="Normal 4 5" xfId="1245"/>
    <cellStyle name="Normal 4 6" xfId="1227"/>
    <cellStyle name="Normal 5" xfId="10"/>
    <cellStyle name="Normal 5 2" xfId="38"/>
    <cellStyle name="Normal 5 3" xfId="18"/>
    <cellStyle name="Normal 5 4" xfId="1246"/>
    <cellStyle name="Normal 6" xfId="11"/>
    <cellStyle name="Normal 6 2" xfId="456"/>
    <cellStyle name="Normal 6 3" xfId="175"/>
    <cellStyle name="Normal 6 4" xfId="1175"/>
    <cellStyle name="Normal 6 4 2" xfId="2363"/>
    <cellStyle name="Normal 7" xfId="12"/>
    <cellStyle name="Normal 7 2" xfId="1247"/>
    <cellStyle name="Normal 8" xfId="1177"/>
    <cellStyle name="Normal 9" xfId="1238"/>
    <cellStyle name="Normal 9 2" xfId="13534"/>
    <cellStyle name="Note 2" xfId="161"/>
    <cellStyle name="Note 2 10" xfId="245"/>
    <cellStyle name="Note 2 10 10" xfId="5899"/>
    <cellStyle name="Note 2 10 10 2" xfId="11567"/>
    <cellStyle name="Note 2 10 11" xfId="7551"/>
    <cellStyle name="Note 2 10 11 2" xfId="13178"/>
    <cellStyle name="Note 2 10 12" xfId="8043"/>
    <cellStyle name="Note 2 10 13" xfId="1434"/>
    <cellStyle name="Note 2 10 2" xfId="497"/>
    <cellStyle name="Note 2 10 2 2" xfId="2856"/>
    <cellStyle name="Note 2 10 2 2 2" xfId="8822"/>
    <cellStyle name="Note 2 10 2 3" xfId="4015"/>
    <cellStyle name="Note 2 10 2 3 2" xfId="9685"/>
    <cellStyle name="Note 2 10 2 4" xfId="5056"/>
    <cellStyle name="Note 2 10 2 4 2" xfId="10725"/>
    <cellStyle name="Note 2 10 2 5" xfId="6151"/>
    <cellStyle name="Note 2 10 2 5 2" xfId="11819"/>
    <cellStyle name="Note 2 10 2 6" xfId="7489"/>
    <cellStyle name="Note 2 10 2 6 2" xfId="13118"/>
    <cellStyle name="Note 2 10 2 7" xfId="8182"/>
    <cellStyle name="Note 2 10 2 8" xfId="1685"/>
    <cellStyle name="Note 2 10 3" xfId="22"/>
    <cellStyle name="Note 2 10 3 2" xfId="2383"/>
    <cellStyle name="Note 2 10 3 2 2" xfId="8514"/>
    <cellStyle name="Note 2 10 3 3" xfId="4591"/>
    <cellStyle name="Note 2 10 3 3 2" xfId="10261"/>
    <cellStyle name="Note 2 10 3 4" xfId="3584"/>
    <cellStyle name="Note 2 10 3 4 2" xfId="9254"/>
    <cellStyle name="Note 2 10 3 5" xfId="3768"/>
    <cellStyle name="Note 2 10 3 5 2" xfId="9438"/>
    <cellStyle name="Note 2 10 3 6" xfId="7345"/>
    <cellStyle name="Note 2 10 3 6 2" xfId="12978"/>
    <cellStyle name="Note 2 10 3 7" xfId="8311"/>
    <cellStyle name="Note 2 10 3 8" xfId="1254"/>
    <cellStyle name="Note 2 10 4" xfId="50"/>
    <cellStyle name="Note 2 10 4 2" xfId="2411"/>
    <cellStyle name="Note 2 10 4 2 2" xfId="8531"/>
    <cellStyle name="Note 2 10 4 3" xfId="2492"/>
    <cellStyle name="Note 2 10 4 3 2" xfId="8580"/>
    <cellStyle name="Note 2 10 4 4" xfId="3591"/>
    <cellStyle name="Note 2 10 4 4 2" xfId="9261"/>
    <cellStyle name="Note 2 10 4 5" xfId="4715"/>
    <cellStyle name="Note 2 10 4 5 2" xfId="10385"/>
    <cellStyle name="Note 2 10 4 6" xfId="6966"/>
    <cellStyle name="Note 2 10 4 6 2" xfId="12614"/>
    <cellStyle name="Note 2 10 4 7" xfId="8459"/>
    <cellStyle name="Note 2 10 4 8" xfId="1281"/>
    <cellStyle name="Note 2 10 5" xfId="81"/>
    <cellStyle name="Note 2 10 5 2" xfId="2442"/>
    <cellStyle name="Note 2 10 5 2 2" xfId="8546"/>
    <cellStyle name="Note 2 10 5 3" xfId="3796"/>
    <cellStyle name="Note 2 10 5 3 2" xfId="9466"/>
    <cellStyle name="Note 2 10 5 4" xfId="4404"/>
    <cellStyle name="Note 2 10 5 4 2" xfId="10074"/>
    <cellStyle name="Note 2 10 5 5" xfId="5751"/>
    <cellStyle name="Note 2 10 5 5 2" xfId="11420"/>
    <cellStyle name="Note 2 10 5 6" xfId="7662"/>
    <cellStyle name="Note 2 10 5 6 2" xfId="13286"/>
    <cellStyle name="Note 2 10 5 7" xfId="8060"/>
    <cellStyle name="Note 2 10 5 8" xfId="1312"/>
    <cellStyle name="Note 2 10 6" xfId="994"/>
    <cellStyle name="Note 2 10 6 2" xfId="3353"/>
    <cellStyle name="Note 2 10 6 2 2" xfId="9115"/>
    <cellStyle name="Note 2 10 6 3" xfId="4217"/>
    <cellStyle name="Note 2 10 6 3 2" xfId="9887"/>
    <cellStyle name="Note 2 10 6 4" xfId="5553"/>
    <cellStyle name="Note 2 10 6 4 2" xfId="11222"/>
    <cellStyle name="Note 2 10 6 5" xfId="6648"/>
    <cellStyle name="Note 2 10 6 5 2" xfId="12316"/>
    <cellStyle name="Note 2 10 6 6" xfId="7851"/>
    <cellStyle name="Note 2 10 6 6 2" xfId="13461"/>
    <cellStyle name="Note 2 10 6 7" xfId="8385"/>
    <cellStyle name="Note 2 10 6 8" xfId="2182"/>
    <cellStyle name="Note 2 10 7" xfId="2604"/>
    <cellStyle name="Note 2 10 7 2" xfId="8672"/>
    <cellStyle name="Note 2 10 8" xfId="4296"/>
    <cellStyle name="Note 2 10 8 2" xfId="9966"/>
    <cellStyle name="Note 2 10 9" xfId="4804"/>
    <cellStyle name="Note 2 10 9 2" xfId="10473"/>
    <cellStyle name="Note 2 11" xfId="196"/>
    <cellStyle name="Note 2 11 10" xfId="5850"/>
    <cellStyle name="Note 2 11 10 2" xfId="11518"/>
    <cellStyle name="Note 2 11 11" xfId="7411"/>
    <cellStyle name="Note 2 11 11 2" xfId="13043"/>
    <cellStyle name="Note 2 11 12" xfId="8377"/>
    <cellStyle name="Note 2 11 13" xfId="1385"/>
    <cellStyle name="Note 2 11 2" xfId="470"/>
    <cellStyle name="Note 2 11 2 2" xfId="2829"/>
    <cellStyle name="Note 2 11 2 2 2" xfId="8801"/>
    <cellStyle name="Note 2 11 2 3" xfId="4542"/>
    <cellStyle name="Note 2 11 2 3 2" xfId="10212"/>
    <cellStyle name="Note 2 11 2 4" xfId="5029"/>
    <cellStyle name="Note 2 11 2 4 2" xfId="10698"/>
    <cellStyle name="Note 2 11 2 5" xfId="6124"/>
    <cellStyle name="Note 2 11 2 5 2" xfId="11792"/>
    <cellStyle name="Note 2 11 2 6" xfId="7299"/>
    <cellStyle name="Note 2 11 2 6 2" xfId="12934"/>
    <cellStyle name="Note 2 11 2 7" xfId="7919"/>
    <cellStyle name="Note 2 11 2 8" xfId="1658"/>
    <cellStyle name="Note 2 11 3" xfId="553"/>
    <cellStyle name="Note 2 11 3 2" xfId="2912"/>
    <cellStyle name="Note 2 11 3 2 2" xfId="8864"/>
    <cellStyle name="Note 2 11 3 3" xfId="3777"/>
    <cellStyle name="Note 2 11 3 3 2" xfId="9447"/>
    <cellStyle name="Note 2 11 3 4" xfId="5112"/>
    <cellStyle name="Note 2 11 3 4 2" xfId="10781"/>
    <cellStyle name="Note 2 11 3 5" xfId="6207"/>
    <cellStyle name="Note 2 11 3 5 2" xfId="11875"/>
    <cellStyle name="Note 2 11 3 6" xfId="7220"/>
    <cellStyle name="Note 2 11 3 6 2" xfId="12859"/>
    <cellStyle name="Note 2 11 3 7" xfId="8370"/>
    <cellStyle name="Note 2 11 3 8" xfId="1741"/>
    <cellStyle name="Note 2 11 4" xfId="565"/>
    <cellStyle name="Note 2 11 4 2" xfId="2924"/>
    <cellStyle name="Note 2 11 4 2 2" xfId="8873"/>
    <cellStyle name="Note 2 11 4 3" xfId="3774"/>
    <cellStyle name="Note 2 11 4 3 2" xfId="9444"/>
    <cellStyle name="Note 2 11 4 4" xfId="5124"/>
    <cellStyle name="Note 2 11 4 4 2" xfId="10793"/>
    <cellStyle name="Note 2 11 4 5" xfId="6219"/>
    <cellStyle name="Note 2 11 4 5 2" xfId="11887"/>
    <cellStyle name="Note 2 11 4 6" xfId="7226"/>
    <cellStyle name="Note 2 11 4 6 2" xfId="12865"/>
    <cellStyle name="Note 2 11 4 7" xfId="8353"/>
    <cellStyle name="Note 2 11 4 8" xfId="1753"/>
    <cellStyle name="Note 2 11 5" xfId="539"/>
    <cellStyle name="Note 2 11 5 2" xfId="2898"/>
    <cellStyle name="Note 2 11 5 2 2" xfId="8854"/>
    <cellStyle name="Note 2 11 5 3" xfId="3936"/>
    <cellStyle name="Note 2 11 5 3 2" xfId="9606"/>
    <cellStyle name="Note 2 11 5 4" xfId="5098"/>
    <cellStyle name="Note 2 11 5 4 2" xfId="10767"/>
    <cellStyle name="Note 2 11 5 5" xfId="6193"/>
    <cellStyle name="Note 2 11 5 5 2" xfId="11861"/>
    <cellStyle name="Note 2 11 5 6" xfId="5797"/>
    <cellStyle name="Note 2 11 5 6 2" xfId="11465"/>
    <cellStyle name="Note 2 11 5 7" xfId="5783"/>
    <cellStyle name="Note 2 11 5 8" xfId="1727"/>
    <cellStyle name="Note 2 11 6" xfId="956"/>
    <cellStyle name="Note 2 11 6 2" xfId="3315"/>
    <cellStyle name="Note 2 11 6 2 2" xfId="9090"/>
    <cellStyle name="Note 2 11 6 3" xfId="4623"/>
    <cellStyle name="Note 2 11 6 3 2" xfId="10293"/>
    <cellStyle name="Note 2 11 6 4" xfId="5515"/>
    <cellStyle name="Note 2 11 6 4 2" xfId="11184"/>
    <cellStyle name="Note 2 11 6 5" xfId="6610"/>
    <cellStyle name="Note 2 11 6 5 2" xfId="12278"/>
    <cellStyle name="Note 2 11 6 6" xfId="7873"/>
    <cellStyle name="Note 2 11 6 6 2" xfId="13482"/>
    <cellStyle name="Note 2 11 6 7" xfId="8104"/>
    <cellStyle name="Note 2 11 6 8" xfId="2144"/>
    <cellStyle name="Note 2 11 7" xfId="2555"/>
    <cellStyle name="Note 2 11 7 2" xfId="8636"/>
    <cellStyle name="Note 2 11 8" xfId="3658"/>
    <cellStyle name="Note 2 11 8 2" xfId="9328"/>
    <cellStyle name="Note 2 11 9" xfId="4755"/>
    <cellStyle name="Note 2 11 9 2" xfId="10424"/>
    <cellStyle name="Note 2 12" xfId="257"/>
    <cellStyle name="Note 2 12 10" xfId="5911"/>
    <cellStyle name="Note 2 12 10 2" xfId="11579"/>
    <cellStyle name="Note 2 12 11" xfId="7576"/>
    <cellStyle name="Note 2 12 11 2" xfId="13203"/>
    <cellStyle name="Note 2 12 12" xfId="8484"/>
    <cellStyle name="Note 2 12 13" xfId="1446"/>
    <cellStyle name="Note 2 12 2" xfId="507"/>
    <cellStyle name="Note 2 12 2 2" xfId="2866"/>
    <cellStyle name="Note 2 12 2 2 2" xfId="8830"/>
    <cellStyle name="Note 2 12 2 3" xfId="3626"/>
    <cellStyle name="Note 2 12 2 3 2" xfId="9296"/>
    <cellStyle name="Note 2 12 2 4" xfId="5066"/>
    <cellStyle name="Note 2 12 2 4 2" xfId="10735"/>
    <cellStyle name="Note 2 12 2 5" xfId="6161"/>
    <cellStyle name="Note 2 12 2 5 2" xfId="11829"/>
    <cellStyle name="Note 2 12 2 6" xfId="6968"/>
    <cellStyle name="Note 2 12 2 6 2" xfId="12616"/>
    <cellStyle name="Note 2 12 2 7" xfId="8190"/>
    <cellStyle name="Note 2 12 2 8" xfId="1695"/>
    <cellStyle name="Note 2 12 3" xfId="598"/>
    <cellStyle name="Note 2 12 3 2" xfId="2957"/>
    <cellStyle name="Note 2 12 3 2 2" xfId="8901"/>
    <cellStyle name="Note 2 12 3 3" xfId="2513"/>
    <cellStyle name="Note 2 12 3 3 2" xfId="8600"/>
    <cellStyle name="Note 2 12 3 4" xfId="5157"/>
    <cellStyle name="Note 2 12 3 4 2" xfId="10826"/>
    <cellStyle name="Note 2 12 3 5" xfId="6252"/>
    <cellStyle name="Note 2 12 3 5 2" xfId="11920"/>
    <cellStyle name="Note 2 12 3 6" xfId="7654"/>
    <cellStyle name="Note 2 12 3 6 2" xfId="13278"/>
    <cellStyle name="Note 2 12 3 7" xfId="7951"/>
    <cellStyle name="Note 2 12 3 8" xfId="1786"/>
    <cellStyle name="Note 2 12 4" xfId="657"/>
    <cellStyle name="Note 2 12 4 2" xfId="3016"/>
    <cellStyle name="Note 2 12 4 2 2" xfId="8937"/>
    <cellStyle name="Note 2 12 4 3" xfId="4662"/>
    <cellStyle name="Note 2 12 4 3 2" xfId="10332"/>
    <cellStyle name="Note 2 12 4 4" xfId="5216"/>
    <cellStyle name="Note 2 12 4 4 2" xfId="10885"/>
    <cellStyle name="Note 2 12 4 5" xfId="6311"/>
    <cellStyle name="Note 2 12 4 5 2" xfId="11979"/>
    <cellStyle name="Note 2 12 4 6" xfId="7910"/>
    <cellStyle name="Note 2 12 4 6 2" xfId="13519"/>
    <cellStyle name="Note 2 12 4 7" xfId="8091"/>
    <cellStyle name="Note 2 12 4 8" xfId="1845"/>
    <cellStyle name="Note 2 12 5" xfId="93"/>
    <cellStyle name="Note 2 12 5 2" xfId="2454"/>
    <cellStyle name="Note 2 12 5 2 2" xfId="8553"/>
    <cellStyle name="Note 2 12 5 3" xfId="3757"/>
    <cellStyle name="Note 2 12 5 3 2" xfId="9427"/>
    <cellStyle name="Note 2 12 5 4" xfId="4432"/>
    <cellStyle name="Note 2 12 5 4 2" xfId="10102"/>
    <cellStyle name="Note 2 12 5 5" xfId="5739"/>
    <cellStyle name="Note 2 12 5 5 2" xfId="11408"/>
    <cellStyle name="Note 2 12 5 6" xfId="7793"/>
    <cellStyle name="Note 2 12 5 6 2" xfId="13406"/>
    <cellStyle name="Note 2 12 5 7" xfId="8314"/>
    <cellStyle name="Note 2 12 5 8" xfId="1324"/>
    <cellStyle name="Note 2 12 6" xfId="1003"/>
    <cellStyle name="Note 2 12 6 2" xfId="3362"/>
    <cellStyle name="Note 2 12 6 2 2" xfId="9119"/>
    <cellStyle name="Note 2 12 6 3" xfId="3898"/>
    <cellStyle name="Note 2 12 6 3 2" xfId="9568"/>
    <cellStyle name="Note 2 12 6 4" xfId="5562"/>
    <cellStyle name="Note 2 12 6 4 2" xfId="11231"/>
    <cellStyle name="Note 2 12 6 5" xfId="6657"/>
    <cellStyle name="Note 2 12 6 5 2" xfId="12325"/>
    <cellStyle name="Note 2 12 6 6" xfId="7404"/>
    <cellStyle name="Note 2 12 6 6 2" xfId="13037"/>
    <cellStyle name="Note 2 12 6 7" xfId="8446"/>
    <cellStyle name="Note 2 12 6 8" xfId="2191"/>
    <cellStyle name="Note 2 12 7" xfId="2616"/>
    <cellStyle name="Note 2 12 7 2" xfId="8679"/>
    <cellStyle name="Note 2 12 8" xfId="4095"/>
    <cellStyle name="Note 2 12 8 2" xfId="9765"/>
    <cellStyle name="Note 2 12 9" xfId="4816"/>
    <cellStyle name="Note 2 12 9 2" xfId="10485"/>
    <cellStyle name="Note 2 13" xfId="182"/>
    <cellStyle name="Note 2 13 10" xfId="5836"/>
    <cellStyle name="Note 2 13 10 2" xfId="11504"/>
    <cellStyle name="Note 2 13 11" xfId="7915"/>
    <cellStyle name="Note 2 13 11 2" xfId="13524"/>
    <cellStyle name="Note 2 13 12" xfId="8330"/>
    <cellStyle name="Note 2 13 13" xfId="1371"/>
    <cellStyle name="Note 2 13 2" xfId="465"/>
    <cellStyle name="Note 2 13 2 2" xfId="2824"/>
    <cellStyle name="Note 2 13 2 2 2" xfId="8796"/>
    <cellStyle name="Note 2 13 2 3" xfId="4283"/>
    <cellStyle name="Note 2 13 2 3 2" xfId="9953"/>
    <cellStyle name="Note 2 13 2 4" xfId="5024"/>
    <cellStyle name="Note 2 13 2 4 2" xfId="10693"/>
    <cellStyle name="Note 2 13 2 5" xfId="6119"/>
    <cellStyle name="Note 2 13 2 5 2" xfId="11787"/>
    <cellStyle name="Note 2 13 2 6" xfId="7071"/>
    <cellStyle name="Note 2 13 2 6 2" xfId="12713"/>
    <cellStyle name="Note 2 13 2 7" xfId="8201"/>
    <cellStyle name="Note 2 13 2 8" xfId="1653"/>
    <cellStyle name="Note 2 13 3" xfId="494"/>
    <cellStyle name="Note 2 13 3 2" xfId="2853"/>
    <cellStyle name="Note 2 13 3 2 2" xfId="8819"/>
    <cellStyle name="Note 2 13 3 3" xfId="4398"/>
    <cellStyle name="Note 2 13 3 3 2" xfId="10068"/>
    <cellStyle name="Note 2 13 3 4" xfId="5053"/>
    <cellStyle name="Note 2 13 3 4 2" xfId="10722"/>
    <cellStyle name="Note 2 13 3 5" xfId="6148"/>
    <cellStyle name="Note 2 13 3 5 2" xfId="11816"/>
    <cellStyle name="Note 2 13 3 6" xfId="7191"/>
    <cellStyle name="Note 2 13 3 6 2" xfId="12831"/>
    <cellStyle name="Note 2 13 3 7" xfId="8398"/>
    <cellStyle name="Note 2 13 3 8" xfId="1682"/>
    <cellStyle name="Note 2 13 4" xfId="463"/>
    <cellStyle name="Note 2 13 4 2" xfId="2822"/>
    <cellStyle name="Note 2 13 4 2 2" xfId="8795"/>
    <cellStyle name="Note 2 13 4 3" xfId="3840"/>
    <cellStyle name="Note 2 13 4 3 2" xfId="9510"/>
    <cellStyle name="Note 2 13 4 4" xfId="5022"/>
    <cellStyle name="Note 2 13 4 4 2" xfId="10691"/>
    <cellStyle name="Note 2 13 4 5" xfId="6117"/>
    <cellStyle name="Note 2 13 4 5 2" xfId="11785"/>
    <cellStyle name="Note 2 13 4 6" xfId="7240"/>
    <cellStyle name="Note 2 13 4 6 2" xfId="12878"/>
    <cellStyle name="Note 2 13 4 7" xfId="8249"/>
    <cellStyle name="Note 2 13 4 8" xfId="1651"/>
    <cellStyle name="Note 2 13 5" xfId="599"/>
    <cellStyle name="Note 2 13 5 2" xfId="2958"/>
    <cellStyle name="Note 2 13 5 2 2" xfId="8902"/>
    <cellStyle name="Note 2 13 5 3" xfId="3580"/>
    <cellStyle name="Note 2 13 5 3 2" xfId="9250"/>
    <cellStyle name="Note 2 13 5 4" xfId="5158"/>
    <cellStyle name="Note 2 13 5 4 2" xfId="10827"/>
    <cellStyle name="Note 2 13 5 5" xfId="6253"/>
    <cellStyle name="Note 2 13 5 5 2" xfId="11921"/>
    <cellStyle name="Note 2 13 5 6" xfId="6856"/>
    <cellStyle name="Note 2 13 5 6 2" xfId="12523"/>
    <cellStyle name="Note 2 13 5 7" xfId="7929"/>
    <cellStyle name="Note 2 13 5 8" xfId="1787"/>
    <cellStyle name="Note 2 13 6" xfId="945"/>
    <cellStyle name="Note 2 13 6 2" xfId="3304"/>
    <cellStyle name="Note 2 13 6 2 2" xfId="9084"/>
    <cellStyle name="Note 2 13 6 3" xfId="4634"/>
    <cellStyle name="Note 2 13 6 3 2" xfId="10304"/>
    <cellStyle name="Note 2 13 6 4" xfId="5504"/>
    <cellStyle name="Note 2 13 6 4 2" xfId="11173"/>
    <cellStyle name="Note 2 13 6 5" xfId="6599"/>
    <cellStyle name="Note 2 13 6 5 2" xfId="12267"/>
    <cellStyle name="Note 2 13 6 6" xfId="7884"/>
    <cellStyle name="Note 2 13 6 6 2" xfId="13493"/>
    <cellStyle name="Note 2 13 6 7" xfId="8322"/>
    <cellStyle name="Note 2 13 6 8" xfId="2133"/>
    <cellStyle name="Note 2 13 7" xfId="2541"/>
    <cellStyle name="Note 2 13 7 2" xfId="8627"/>
    <cellStyle name="Note 2 13 8" xfId="4121"/>
    <cellStyle name="Note 2 13 8 2" xfId="9791"/>
    <cellStyle name="Note 2 13 9" xfId="4741"/>
    <cellStyle name="Note 2 13 9 2" xfId="10410"/>
    <cellStyle name="Note 2 14" xfId="288"/>
    <cellStyle name="Note 2 14 10" xfId="5942"/>
    <cellStyle name="Note 2 14 10 2" xfId="11610"/>
    <cellStyle name="Note 2 14 11" xfId="7046"/>
    <cellStyle name="Note 2 14 11 2" xfId="12688"/>
    <cellStyle name="Note 2 14 12" xfId="7921"/>
    <cellStyle name="Note 2 14 13" xfId="1477"/>
    <cellStyle name="Note 2 14 2" xfId="524"/>
    <cellStyle name="Note 2 14 2 2" xfId="2883"/>
    <cellStyle name="Note 2 14 2 2 2" xfId="8842"/>
    <cellStyle name="Note 2 14 2 3" xfId="4458"/>
    <cellStyle name="Note 2 14 2 3 2" xfId="10128"/>
    <cellStyle name="Note 2 14 2 4" xfId="5083"/>
    <cellStyle name="Note 2 14 2 4 2" xfId="10752"/>
    <cellStyle name="Note 2 14 2 5" xfId="6178"/>
    <cellStyle name="Note 2 14 2 5 2" xfId="11846"/>
    <cellStyle name="Note 2 14 2 6" xfId="7237"/>
    <cellStyle name="Note 2 14 2 6 2" xfId="12875"/>
    <cellStyle name="Note 2 14 2 7" xfId="8092"/>
    <cellStyle name="Note 2 14 2 8" xfId="1712"/>
    <cellStyle name="Note 2 14 3" xfId="537"/>
    <cellStyle name="Note 2 14 3 2" xfId="2896"/>
    <cellStyle name="Note 2 14 3 2 2" xfId="8853"/>
    <cellStyle name="Note 2 14 3 3" xfId="3574"/>
    <cellStyle name="Note 2 14 3 3 2" xfId="9244"/>
    <cellStyle name="Note 2 14 3 4" xfId="5096"/>
    <cellStyle name="Note 2 14 3 4 2" xfId="10765"/>
    <cellStyle name="Note 2 14 3 5" xfId="6191"/>
    <cellStyle name="Note 2 14 3 5 2" xfId="11859"/>
    <cellStyle name="Note 2 14 3 6" xfId="6959"/>
    <cellStyle name="Note 2 14 3 6 2" xfId="12608"/>
    <cellStyle name="Note 2 14 3 7" xfId="8136"/>
    <cellStyle name="Note 2 14 3 8" xfId="1725"/>
    <cellStyle name="Note 2 14 4" xfId="513"/>
    <cellStyle name="Note 2 14 4 2" xfId="2872"/>
    <cellStyle name="Note 2 14 4 2 2" xfId="8834"/>
    <cellStyle name="Note 2 14 4 3" xfId="4263"/>
    <cellStyle name="Note 2 14 4 3 2" xfId="9933"/>
    <cellStyle name="Note 2 14 4 4" xfId="5072"/>
    <cellStyle name="Note 2 14 4 4 2" xfId="10741"/>
    <cellStyle name="Note 2 14 4 5" xfId="6167"/>
    <cellStyle name="Note 2 14 4 5 2" xfId="11835"/>
    <cellStyle name="Note 2 14 4 6" xfId="7051"/>
    <cellStyle name="Note 2 14 4 6 2" xfId="12693"/>
    <cellStyle name="Note 2 14 4 7" xfId="8348"/>
    <cellStyle name="Note 2 14 4 8" xfId="1701"/>
    <cellStyle name="Note 2 14 5" xfId="776"/>
    <cellStyle name="Note 2 14 5 2" xfId="3135"/>
    <cellStyle name="Note 2 14 5 2 2" xfId="8990"/>
    <cellStyle name="Note 2 14 5 3" xfId="3816"/>
    <cellStyle name="Note 2 14 5 3 2" xfId="9486"/>
    <cellStyle name="Note 2 14 5 4" xfId="5335"/>
    <cellStyle name="Note 2 14 5 4 2" xfId="11004"/>
    <cellStyle name="Note 2 14 5 5" xfId="6430"/>
    <cellStyle name="Note 2 14 5 5 2" xfId="12098"/>
    <cellStyle name="Note 2 14 5 6" xfId="7120"/>
    <cellStyle name="Note 2 14 5 6 2" xfId="12762"/>
    <cellStyle name="Note 2 14 5 7" xfId="8231"/>
    <cellStyle name="Note 2 14 5 8" xfId="1964"/>
    <cellStyle name="Note 2 14 6" xfId="1028"/>
    <cellStyle name="Note 2 14 6 2" xfId="3387"/>
    <cellStyle name="Note 2 14 6 2 2" xfId="9132"/>
    <cellStyle name="Note 2 14 6 3" xfId="4183"/>
    <cellStyle name="Note 2 14 6 3 2" xfId="9853"/>
    <cellStyle name="Note 2 14 6 4" xfId="5587"/>
    <cellStyle name="Note 2 14 6 4 2" xfId="11256"/>
    <cellStyle name="Note 2 14 6 5" xfId="6682"/>
    <cellStyle name="Note 2 14 6 5 2" xfId="12350"/>
    <cellStyle name="Note 2 14 6 6" xfId="7470"/>
    <cellStyle name="Note 2 14 6 6 2" xfId="13100"/>
    <cellStyle name="Note 2 14 6 7" xfId="8431"/>
    <cellStyle name="Note 2 14 6 8" xfId="2216"/>
    <cellStyle name="Note 2 14 7" xfId="2647"/>
    <cellStyle name="Note 2 14 7 2" xfId="8698"/>
    <cellStyle name="Note 2 14 8" xfId="3678"/>
    <cellStyle name="Note 2 14 8 2" xfId="9348"/>
    <cellStyle name="Note 2 14 9" xfId="4847"/>
    <cellStyle name="Note 2 14 9 2" xfId="10516"/>
    <cellStyle name="Note 2 15" xfId="187"/>
    <cellStyle name="Note 2 15 10" xfId="5841"/>
    <cellStyle name="Note 2 15 10 2" xfId="11509"/>
    <cellStyle name="Note 2 15 11" xfId="7298"/>
    <cellStyle name="Note 2 15 11 2" xfId="12933"/>
    <cellStyle name="Note 2 15 12" xfId="8004"/>
    <cellStyle name="Note 2 15 13" xfId="1376"/>
    <cellStyle name="Note 2 15 2" xfId="467"/>
    <cellStyle name="Note 2 15 2 2" xfId="2826"/>
    <cellStyle name="Note 2 15 2 2 2" xfId="8798"/>
    <cellStyle name="Note 2 15 2 3" xfId="3974"/>
    <cellStyle name="Note 2 15 2 3 2" xfId="9644"/>
    <cellStyle name="Note 2 15 2 4" xfId="5026"/>
    <cellStyle name="Note 2 15 2 4 2" xfId="10695"/>
    <cellStyle name="Note 2 15 2 5" xfId="6121"/>
    <cellStyle name="Note 2 15 2 5 2" xfId="11789"/>
    <cellStyle name="Note 2 15 2 6" xfId="7578"/>
    <cellStyle name="Note 2 15 2 6 2" xfId="13205"/>
    <cellStyle name="Note 2 15 2 7" xfId="8319"/>
    <cellStyle name="Note 2 15 2 8" xfId="1655"/>
    <cellStyle name="Note 2 15 3" xfId="568"/>
    <cellStyle name="Note 2 15 3 2" xfId="2927"/>
    <cellStyle name="Note 2 15 3 2 2" xfId="8876"/>
    <cellStyle name="Note 2 15 3 3" xfId="4045"/>
    <cellStyle name="Note 2 15 3 3 2" xfId="9715"/>
    <cellStyle name="Note 2 15 3 4" xfId="5127"/>
    <cellStyle name="Note 2 15 3 4 2" xfId="10796"/>
    <cellStyle name="Note 2 15 3 5" xfId="6222"/>
    <cellStyle name="Note 2 15 3 5 2" xfId="11890"/>
    <cellStyle name="Note 2 15 3 6" xfId="7665"/>
    <cellStyle name="Note 2 15 3 6 2" xfId="13288"/>
    <cellStyle name="Note 2 15 3 7" xfId="8381"/>
    <cellStyle name="Note 2 15 3 8" xfId="1756"/>
    <cellStyle name="Note 2 15 4" xfId="32"/>
    <cellStyle name="Note 2 15 4 2" xfId="2393"/>
    <cellStyle name="Note 2 15 4 2 2" xfId="8521"/>
    <cellStyle name="Note 2 15 4 3" xfId="4058"/>
    <cellStyle name="Note 2 15 4 3 2" xfId="9728"/>
    <cellStyle name="Note 2 15 4 4" xfId="4665"/>
    <cellStyle name="Note 2 15 4 4 2" xfId="10335"/>
    <cellStyle name="Note 2 15 4 5" xfId="4572"/>
    <cellStyle name="Note 2 15 4 5 2" xfId="10242"/>
    <cellStyle name="Note 2 15 4 6" xfId="7437"/>
    <cellStyle name="Note 2 15 4 6 2" xfId="13068"/>
    <cellStyle name="Note 2 15 4 7" xfId="8123"/>
    <cellStyle name="Note 2 15 4 8" xfId="1264"/>
    <cellStyle name="Note 2 15 5" xfId="60"/>
    <cellStyle name="Note 2 15 5 2" xfId="2421"/>
    <cellStyle name="Note 2 15 5 2 2" xfId="8536"/>
    <cellStyle name="Note 2 15 5 3" xfId="3818"/>
    <cellStyle name="Note 2 15 5 3 2" xfId="9488"/>
    <cellStyle name="Note 2 15 5 4" xfId="3601"/>
    <cellStyle name="Note 2 15 5 4 2" xfId="9271"/>
    <cellStyle name="Note 2 15 5 5" xfId="4707"/>
    <cellStyle name="Note 2 15 5 5 2" xfId="10377"/>
    <cellStyle name="Note 2 15 5 6" xfId="7707"/>
    <cellStyle name="Note 2 15 5 6 2" xfId="13326"/>
    <cellStyle name="Note 2 15 5 7" xfId="8400"/>
    <cellStyle name="Note 2 15 5 8" xfId="1291"/>
    <cellStyle name="Note 2 15 6" xfId="949"/>
    <cellStyle name="Note 2 15 6 2" xfId="3308"/>
    <cellStyle name="Note 2 15 6 2 2" xfId="9086"/>
    <cellStyle name="Note 2 15 6 3" xfId="4630"/>
    <cellStyle name="Note 2 15 6 3 2" xfId="10300"/>
    <cellStyle name="Note 2 15 6 4" xfId="5508"/>
    <cellStyle name="Note 2 15 6 4 2" xfId="11177"/>
    <cellStyle name="Note 2 15 6 5" xfId="6603"/>
    <cellStyle name="Note 2 15 6 5 2" xfId="12271"/>
    <cellStyle name="Note 2 15 6 6" xfId="7880"/>
    <cellStyle name="Note 2 15 6 6 2" xfId="13489"/>
    <cellStyle name="Note 2 15 6 7" xfId="8479"/>
    <cellStyle name="Note 2 15 6 8" xfId="2137"/>
    <cellStyle name="Note 2 15 7" xfId="2546"/>
    <cellStyle name="Note 2 15 7 2" xfId="8630"/>
    <cellStyle name="Note 2 15 8" xfId="4660"/>
    <cellStyle name="Note 2 15 8 2" xfId="10330"/>
    <cellStyle name="Note 2 15 9" xfId="4746"/>
    <cellStyle name="Note 2 15 9 2" xfId="10415"/>
    <cellStyle name="Note 2 16" xfId="297"/>
    <cellStyle name="Note 2 16 10" xfId="5951"/>
    <cellStyle name="Note 2 16 10 2" xfId="11619"/>
    <cellStyle name="Note 2 16 11" xfId="7648"/>
    <cellStyle name="Note 2 16 11 2" xfId="13274"/>
    <cellStyle name="Note 2 16 12" xfId="8463"/>
    <cellStyle name="Note 2 16 13" xfId="1486"/>
    <cellStyle name="Note 2 16 2" xfId="529"/>
    <cellStyle name="Note 2 16 2 2" xfId="2888"/>
    <cellStyle name="Note 2 16 2 2 2" xfId="8847"/>
    <cellStyle name="Note 2 16 2 3" xfId="3727"/>
    <cellStyle name="Note 2 16 2 3 2" xfId="9397"/>
    <cellStyle name="Note 2 16 2 4" xfId="5088"/>
    <cellStyle name="Note 2 16 2 4 2" xfId="10757"/>
    <cellStyle name="Note 2 16 2 5" xfId="6183"/>
    <cellStyle name="Note 2 16 2 5 2" xfId="11851"/>
    <cellStyle name="Note 2 16 2 6" xfId="7267"/>
    <cellStyle name="Note 2 16 2 6 2" xfId="12903"/>
    <cellStyle name="Note 2 16 2 7" xfId="8063"/>
    <cellStyle name="Note 2 16 2 8" xfId="1717"/>
    <cellStyle name="Note 2 16 3" xfId="23"/>
    <cellStyle name="Note 2 16 3 2" xfId="2384"/>
    <cellStyle name="Note 2 16 3 2 2" xfId="8515"/>
    <cellStyle name="Note 2 16 3 3" xfId="4372"/>
    <cellStyle name="Note 2 16 3 3 2" xfId="10042"/>
    <cellStyle name="Note 2 16 3 4" xfId="3773"/>
    <cellStyle name="Note 2 16 3 4 2" xfId="9443"/>
    <cellStyle name="Note 2 16 3 5" xfId="5780"/>
    <cellStyle name="Note 2 16 3 5 2" xfId="11449"/>
    <cellStyle name="Note 2 16 3 6" xfId="7159"/>
    <cellStyle name="Note 2 16 3 6 2" xfId="12800"/>
    <cellStyle name="Note 2 16 3 7" xfId="8384"/>
    <cellStyle name="Note 2 16 3 8" xfId="1255"/>
    <cellStyle name="Note 2 16 4" xfId="51"/>
    <cellStyle name="Note 2 16 4 2" xfId="2412"/>
    <cellStyle name="Note 2 16 4 2 2" xfId="8532"/>
    <cellStyle name="Note 2 16 4 3" xfId="3728"/>
    <cellStyle name="Note 2 16 4 3 2" xfId="9398"/>
    <cellStyle name="Note 2 16 4 4" xfId="3592"/>
    <cellStyle name="Note 2 16 4 4 2" xfId="9262"/>
    <cellStyle name="Note 2 16 4 5" xfId="4714"/>
    <cellStyle name="Note 2 16 4 5 2" xfId="10384"/>
    <cellStyle name="Note 2 16 4 6" xfId="7790"/>
    <cellStyle name="Note 2 16 4 6 2" xfId="13403"/>
    <cellStyle name="Note 2 16 4 7" xfId="8268"/>
    <cellStyle name="Note 2 16 4 8" xfId="1282"/>
    <cellStyle name="Note 2 16 5" xfId="785"/>
    <cellStyle name="Note 2 16 5 2" xfId="3144"/>
    <cellStyle name="Note 2 16 5 2 2" xfId="8997"/>
    <cellStyle name="Note 2 16 5 3" xfId="4525"/>
    <cellStyle name="Note 2 16 5 3 2" xfId="10195"/>
    <cellStyle name="Note 2 16 5 4" xfId="5344"/>
    <cellStyle name="Note 2 16 5 4 2" xfId="11013"/>
    <cellStyle name="Note 2 16 5 5" xfId="6439"/>
    <cellStyle name="Note 2 16 5 5 2" xfId="12107"/>
    <cellStyle name="Note 2 16 5 6" xfId="7803"/>
    <cellStyle name="Note 2 16 5 6 2" xfId="13416"/>
    <cellStyle name="Note 2 16 5 7" xfId="7736"/>
    <cellStyle name="Note 2 16 5 8" xfId="1973"/>
    <cellStyle name="Note 2 16 6" xfId="1035"/>
    <cellStyle name="Note 2 16 6 2" xfId="3394"/>
    <cellStyle name="Note 2 16 6 2 2" xfId="9137"/>
    <cellStyle name="Note 2 16 6 3" xfId="4359"/>
    <cellStyle name="Note 2 16 6 3 2" xfId="10029"/>
    <cellStyle name="Note 2 16 6 4" xfId="5594"/>
    <cellStyle name="Note 2 16 6 4 2" xfId="11263"/>
    <cellStyle name="Note 2 16 6 5" xfId="6689"/>
    <cellStyle name="Note 2 16 6 5 2" xfId="12357"/>
    <cellStyle name="Note 2 16 6 6" xfId="7633"/>
    <cellStyle name="Note 2 16 6 6 2" xfId="13260"/>
    <cellStyle name="Note 2 16 6 7" xfId="8225"/>
    <cellStyle name="Note 2 16 6 8" xfId="2223"/>
    <cellStyle name="Note 2 16 7" xfId="2656"/>
    <cellStyle name="Note 2 16 7 2" xfId="8705"/>
    <cellStyle name="Note 2 16 8" xfId="4020"/>
    <cellStyle name="Note 2 16 8 2" xfId="9690"/>
    <cellStyle name="Note 2 16 9" xfId="4856"/>
    <cellStyle name="Note 2 16 9 2" xfId="10525"/>
    <cellStyle name="Note 2 17" xfId="300"/>
    <cellStyle name="Note 2 17 10" xfId="5954"/>
    <cellStyle name="Note 2 17 10 2" xfId="11622"/>
    <cellStyle name="Note 2 17 11" xfId="6962"/>
    <cellStyle name="Note 2 17 11 2" xfId="12610"/>
    <cellStyle name="Note 2 17 12" xfId="8340"/>
    <cellStyle name="Note 2 17 13" xfId="1489"/>
    <cellStyle name="Note 2 17 2" xfId="531"/>
    <cellStyle name="Note 2 17 2 2" xfId="2890"/>
    <cellStyle name="Note 2 17 2 2 2" xfId="8849"/>
    <cellStyle name="Note 2 17 2 3" xfId="2486"/>
    <cellStyle name="Note 2 17 2 3 2" xfId="8574"/>
    <cellStyle name="Note 2 17 2 4" xfId="5090"/>
    <cellStyle name="Note 2 17 2 4 2" xfId="10759"/>
    <cellStyle name="Note 2 17 2 5" xfId="6185"/>
    <cellStyle name="Note 2 17 2 5 2" xfId="11853"/>
    <cellStyle name="Note 2 17 2 6" xfId="7009"/>
    <cellStyle name="Note 2 17 2 6 2" xfId="12653"/>
    <cellStyle name="Note 2 17 2 7" xfId="8033"/>
    <cellStyle name="Note 2 17 2 8" xfId="1719"/>
    <cellStyle name="Note 2 17 3" xfId="25"/>
    <cellStyle name="Note 2 17 3 2" xfId="2386"/>
    <cellStyle name="Note 2 17 3 2 2" xfId="8516"/>
    <cellStyle name="Note 2 17 3 3" xfId="4139"/>
    <cellStyle name="Note 2 17 3 3 2" xfId="9809"/>
    <cellStyle name="Note 2 17 3 4" xfId="3978"/>
    <cellStyle name="Note 2 17 3 4 2" xfId="9648"/>
    <cellStyle name="Note 2 17 3 5" xfId="5732"/>
    <cellStyle name="Note 2 17 3 5 2" xfId="11401"/>
    <cellStyle name="Note 2 17 3 6" xfId="7610"/>
    <cellStyle name="Note 2 17 3 6 2" xfId="13237"/>
    <cellStyle name="Note 2 17 3 7" xfId="8094"/>
    <cellStyle name="Note 2 17 3 8" xfId="1257"/>
    <cellStyle name="Note 2 17 4" xfId="53"/>
    <cellStyle name="Note 2 17 4 2" xfId="2414"/>
    <cellStyle name="Note 2 17 4 2 2" xfId="8533"/>
    <cellStyle name="Note 2 17 4 3" xfId="3552"/>
    <cellStyle name="Note 2 17 4 3 2" xfId="9222"/>
    <cellStyle name="Note 2 17 4 4" xfId="3594"/>
    <cellStyle name="Note 2 17 4 4 2" xfId="9264"/>
    <cellStyle name="Note 2 17 4 5" xfId="5772"/>
    <cellStyle name="Note 2 17 4 5 2" xfId="11441"/>
    <cellStyle name="Note 2 17 4 6" xfId="7096"/>
    <cellStyle name="Note 2 17 4 6 2" xfId="12738"/>
    <cellStyle name="Note 2 17 4 7" xfId="8329"/>
    <cellStyle name="Note 2 17 4 8" xfId="1284"/>
    <cellStyle name="Note 2 17 5" xfId="788"/>
    <cellStyle name="Note 2 17 5 2" xfId="3147"/>
    <cellStyle name="Note 2 17 5 2 2" xfId="9000"/>
    <cellStyle name="Note 2 17 5 3" xfId="3812"/>
    <cellStyle name="Note 2 17 5 3 2" xfId="9482"/>
    <cellStyle name="Note 2 17 5 4" xfId="5347"/>
    <cellStyle name="Note 2 17 5 4 2" xfId="11016"/>
    <cellStyle name="Note 2 17 5 5" xfId="6442"/>
    <cellStyle name="Note 2 17 5 5 2" xfId="12110"/>
    <cellStyle name="Note 2 17 5 6" xfId="7115"/>
    <cellStyle name="Note 2 17 5 6 2" xfId="12757"/>
    <cellStyle name="Note 2 17 5 7" xfId="8030"/>
    <cellStyle name="Note 2 17 5 8" xfId="1976"/>
    <cellStyle name="Note 2 17 6" xfId="1037"/>
    <cellStyle name="Note 2 17 6 2" xfId="3396"/>
    <cellStyle name="Note 2 17 6 2 2" xfId="9139"/>
    <cellStyle name="Note 2 17 6 3" xfId="3878"/>
    <cellStyle name="Note 2 17 6 3 2" xfId="9548"/>
    <cellStyle name="Note 2 17 6 4" xfId="5596"/>
    <cellStyle name="Note 2 17 6 4 2" xfId="11265"/>
    <cellStyle name="Note 2 17 6 5" xfId="6691"/>
    <cellStyle name="Note 2 17 6 5 2" xfId="12359"/>
    <cellStyle name="Note 2 17 6 6" xfId="7161"/>
    <cellStyle name="Note 2 17 6 6 2" xfId="12802"/>
    <cellStyle name="Note 2 17 6 7" xfId="8007"/>
    <cellStyle name="Note 2 17 6 8" xfId="2225"/>
    <cellStyle name="Note 2 17 7" xfId="2659"/>
    <cellStyle name="Note 2 17 7 2" xfId="8708"/>
    <cellStyle name="Note 2 17 8" xfId="3758"/>
    <cellStyle name="Note 2 17 8 2" xfId="9428"/>
    <cellStyle name="Note 2 17 9" xfId="4859"/>
    <cellStyle name="Note 2 17 9 2" xfId="10528"/>
    <cellStyle name="Note 2 18" xfId="230"/>
    <cellStyle name="Note 2 18 10" xfId="5884"/>
    <cellStyle name="Note 2 18 10 2" xfId="11552"/>
    <cellStyle name="Note 2 18 11" xfId="7056"/>
    <cellStyle name="Note 2 18 11 2" xfId="12698"/>
    <cellStyle name="Note 2 18 12" xfId="8080"/>
    <cellStyle name="Note 2 18 13" xfId="1419"/>
    <cellStyle name="Note 2 18 2" xfId="491"/>
    <cellStyle name="Note 2 18 2 2" xfId="2850"/>
    <cellStyle name="Note 2 18 2 2 2" xfId="8816"/>
    <cellStyle name="Note 2 18 2 3" xfId="2535"/>
    <cellStyle name="Note 2 18 2 3 2" xfId="8621"/>
    <cellStyle name="Note 2 18 2 4" xfId="5050"/>
    <cellStyle name="Note 2 18 2 4 2" xfId="10719"/>
    <cellStyle name="Note 2 18 2 5" xfId="6145"/>
    <cellStyle name="Note 2 18 2 5 2" xfId="11813"/>
    <cellStyle name="Note 2 18 2 6" xfId="7211"/>
    <cellStyle name="Note 2 18 2 6 2" xfId="12850"/>
    <cellStyle name="Note 2 18 2 7" xfId="7997"/>
    <cellStyle name="Note 2 18 2 8" xfId="1679"/>
    <cellStyle name="Note 2 18 3" xfId="166"/>
    <cellStyle name="Note 2 18 3 2" xfId="2525"/>
    <cellStyle name="Note 2 18 3 2 2" xfId="8611"/>
    <cellStyle name="Note 2 18 3 3" xfId="4469"/>
    <cellStyle name="Note 2 18 3 3 2" xfId="10139"/>
    <cellStyle name="Note 2 18 3 4" xfId="4725"/>
    <cellStyle name="Note 2 18 3 4 2" xfId="10394"/>
    <cellStyle name="Note 2 18 3 5" xfId="5820"/>
    <cellStyle name="Note 2 18 3 5 2" xfId="11488"/>
    <cellStyle name="Note 2 18 3 6" xfId="7462"/>
    <cellStyle name="Note 2 18 3 6 2" xfId="13093"/>
    <cellStyle name="Note 2 18 3 7" xfId="8243"/>
    <cellStyle name="Note 2 18 3 8" xfId="1356"/>
    <cellStyle name="Note 2 18 4" xfId="167"/>
    <cellStyle name="Note 2 18 4 2" xfId="2526"/>
    <cellStyle name="Note 2 18 4 2 2" xfId="8612"/>
    <cellStyle name="Note 2 18 4 3" xfId="4222"/>
    <cellStyle name="Note 2 18 4 3 2" xfId="9892"/>
    <cellStyle name="Note 2 18 4 4" xfId="4726"/>
    <cellStyle name="Note 2 18 4 4 2" xfId="10395"/>
    <cellStyle name="Note 2 18 4 5" xfId="5821"/>
    <cellStyle name="Note 2 18 4 5 2" xfId="11489"/>
    <cellStyle name="Note 2 18 4 6" xfId="6919"/>
    <cellStyle name="Note 2 18 4 6 2" xfId="12571"/>
    <cellStyle name="Note 2 18 4 7" xfId="8278"/>
    <cellStyle name="Note 2 18 4 8" xfId="1357"/>
    <cellStyle name="Note 2 18 5" xfId="575"/>
    <cellStyle name="Note 2 18 5 2" xfId="2934"/>
    <cellStyle name="Note 2 18 5 2 2" xfId="8883"/>
    <cellStyle name="Note 2 18 5 3" xfId="3947"/>
    <cellStyle name="Note 2 18 5 3 2" xfId="9617"/>
    <cellStyle name="Note 2 18 5 4" xfId="5134"/>
    <cellStyle name="Note 2 18 5 4 2" xfId="10803"/>
    <cellStyle name="Note 2 18 5 5" xfId="6229"/>
    <cellStyle name="Note 2 18 5 5 2" xfId="11897"/>
    <cellStyle name="Note 2 18 5 6" xfId="7503"/>
    <cellStyle name="Note 2 18 5 6 2" xfId="13131"/>
    <cellStyle name="Note 2 18 5 7" xfId="8192"/>
    <cellStyle name="Note 2 18 5 8" xfId="1763"/>
    <cellStyle name="Note 2 18 6" xfId="982"/>
    <cellStyle name="Note 2 18 6 2" xfId="3341"/>
    <cellStyle name="Note 2 18 6 2 2" xfId="9105"/>
    <cellStyle name="Note 2 18 6 3" xfId="4219"/>
    <cellStyle name="Note 2 18 6 3 2" xfId="9889"/>
    <cellStyle name="Note 2 18 6 4" xfId="5541"/>
    <cellStyle name="Note 2 18 6 4 2" xfId="11210"/>
    <cellStyle name="Note 2 18 6 5" xfId="6636"/>
    <cellStyle name="Note 2 18 6 5 2" xfId="12304"/>
    <cellStyle name="Note 2 18 6 6" xfId="7855"/>
    <cellStyle name="Note 2 18 6 6 2" xfId="13465"/>
    <cellStyle name="Note 2 18 6 7" xfId="8436"/>
    <cellStyle name="Note 2 18 6 8" xfId="2170"/>
    <cellStyle name="Note 2 18 7" xfId="2589"/>
    <cellStyle name="Note 2 18 7 2" xfId="8659"/>
    <cellStyle name="Note 2 18 8" xfId="3859"/>
    <cellStyle name="Note 2 18 8 2" xfId="9529"/>
    <cellStyle name="Note 2 18 9" xfId="4789"/>
    <cellStyle name="Note 2 18 9 2" xfId="10458"/>
    <cellStyle name="Note 2 19" xfId="305"/>
    <cellStyle name="Note 2 19 10" xfId="5959"/>
    <cellStyle name="Note 2 19 10 2" xfId="11627"/>
    <cellStyle name="Note 2 19 11" xfId="7239"/>
    <cellStyle name="Note 2 19 11 2" xfId="12877"/>
    <cellStyle name="Note 2 19 12" xfId="8323"/>
    <cellStyle name="Note 2 19 13" xfId="1494"/>
    <cellStyle name="Note 2 19 2" xfId="535"/>
    <cellStyle name="Note 2 19 2 2" xfId="2894"/>
    <cellStyle name="Note 2 19 2 2 2" xfId="8851"/>
    <cellStyle name="Note 2 19 2 3" xfId="3734"/>
    <cellStyle name="Note 2 19 2 3 2" xfId="9404"/>
    <cellStyle name="Note 2 19 2 4" xfId="5094"/>
    <cellStyle name="Note 2 19 2 4 2" xfId="10763"/>
    <cellStyle name="Note 2 19 2 5" xfId="6189"/>
    <cellStyle name="Note 2 19 2 5 2" xfId="11857"/>
    <cellStyle name="Note 2 19 2 6" xfId="7203"/>
    <cellStyle name="Note 2 19 2 6 2" xfId="12842"/>
    <cellStyle name="Note 2 19 2 7" xfId="8417"/>
    <cellStyle name="Note 2 19 2 8" xfId="1723"/>
    <cellStyle name="Note 2 19 3" xfId="29"/>
    <cellStyle name="Note 2 19 3 2" xfId="2390"/>
    <cellStyle name="Note 2 19 3 2 2" xfId="8518"/>
    <cellStyle name="Note 2 19 3 3" xfId="4350"/>
    <cellStyle name="Note 2 19 3 3 2" xfId="10020"/>
    <cellStyle name="Note 2 19 3 4" xfId="3696"/>
    <cellStyle name="Note 2 19 3 4 2" xfId="9366"/>
    <cellStyle name="Note 2 19 3 5" xfId="4423"/>
    <cellStyle name="Note 2 19 3 5 2" xfId="10093"/>
    <cellStyle name="Note 2 19 3 6" xfId="7136"/>
    <cellStyle name="Note 2 19 3 6 2" xfId="12778"/>
    <cellStyle name="Note 2 19 3 7" xfId="8040"/>
    <cellStyle name="Note 2 19 3 8" xfId="1261"/>
    <cellStyle name="Note 2 19 4" xfId="57"/>
    <cellStyle name="Note 2 19 4 2" xfId="2418"/>
    <cellStyle name="Note 2 19 4 2 2" xfId="8535"/>
    <cellStyle name="Note 2 19 4 3" xfId="3827"/>
    <cellStyle name="Note 2 19 4 3 2" xfId="9497"/>
    <cellStyle name="Note 2 19 4 4" xfId="3598"/>
    <cellStyle name="Note 2 19 4 4 2" xfId="9268"/>
    <cellStyle name="Note 2 19 4 5" xfId="4710"/>
    <cellStyle name="Note 2 19 4 5 2" xfId="10380"/>
    <cellStyle name="Note 2 19 4 6" xfId="7787"/>
    <cellStyle name="Note 2 19 4 6 2" xfId="13400"/>
    <cellStyle name="Note 2 19 4 7" xfId="6883"/>
    <cellStyle name="Note 2 19 4 8" xfId="1288"/>
    <cellStyle name="Note 2 19 5" xfId="793"/>
    <cellStyle name="Note 2 19 5 2" xfId="3152"/>
    <cellStyle name="Note 2 19 5 2 2" xfId="9003"/>
    <cellStyle name="Note 2 19 5 3" xfId="4520"/>
    <cellStyle name="Note 2 19 5 3 2" xfId="10190"/>
    <cellStyle name="Note 2 19 5 4" xfId="5352"/>
    <cellStyle name="Note 2 19 5 4 2" xfId="11021"/>
    <cellStyle name="Note 2 19 5 5" xfId="6447"/>
    <cellStyle name="Note 2 19 5 5 2" xfId="12115"/>
    <cellStyle name="Note 2 19 5 6" xfId="7800"/>
    <cellStyle name="Note 2 19 5 6 2" xfId="13413"/>
    <cellStyle name="Note 2 19 5 7" xfId="7469"/>
    <cellStyle name="Note 2 19 5 8" xfId="1981"/>
    <cellStyle name="Note 2 19 6" xfId="1041"/>
    <cellStyle name="Note 2 19 6 2" xfId="3400"/>
    <cellStyle name="Note 2 19 6 2 2" xfId="9141"/>
    <cellStyle name="Note 2 19 6 3" xfId="3893"/>
    <cellStyle name="Note 2 19 6 3 2" xfId="9563"/>
    <cellStyle name="Note 2 19 6 4" xfId="5600"/>
    <cellStyle name="Note 2 19 6 4 2" xfId="11269"/>
    <cellStyle name="Note 2 19 6 5" xfId="6695"/>
    <cellStyle name="Note 2 19 6 5 2" xfId="12363"/>
    <cellStyle name="Note 2 19 6 6" xfId="7135"/>
    <cellStyle name="Note 2 19 6 6 2" xfId="12777"/>
    <cellStyle name="Note 2 19 6 7" xfId="8205"/>
    <cellStyle name="Note 2 19 6 8" xfId="2229"/>
    <cellStyle name="Note 2 19 7" xfId="2664"/>
    <cellStyle name="Note 2 19 7 2" xfId="8711"/>
    <cellStyle name="Note 2 19 8" xfId="4236"/>
    <cellStyle name="Note 2 19 8 2" xfId="9906"/>
    <cellStyle name="Note 2 19 9" xfId="4864"/>
    <cellStyle name="Note 2 19 9 2" xfId="10533"/>
    <cellStyle name="Note 2 2" xfId="204"/>
    <cellStyle name="Note 2 2 10" xfId="5858"/>
    <cellStyle name="Note 2 2 10 2" xfId="11526"/>
    <cellStyle name="Note 2 2 11" xfId="7148"/>
    <cellStyle name="Note 2 2 11 2" xfId="12789"/>
    <cellStyle name="Note 2 2 12" xfId="7973"/>
    <cellStyle name="Note 2 2 13" xfId="1393"/>
    <cellStyle name="Note 2 2 2" xfId="472"/>
    <cellStyle name="Note 2 2 2 2" xfId="2831"/>
    <cellStyle name="Note 2 2 2 2 2" xfId="8803"/>
    <cellStyle name="Note 2 2 2 3" xfId="3557"/>
    <cellStyle name="Note 2 2 2 3 2" xfId="9227"/>
    <cellStyle name="Note 2 2 2 4" xfId="5031"/>
    <cellStyle name="Note 2 2 2 4 2" xfId="10700"/>
    <cellStyle name="Note 2 2 2 5" xfId="6126"/>
    <cellStyle name="Note 2 2 2 5 2" xfId="11794"/>
    <cellStyle name="Note 2 2 2 6" xfId="7758"/>
    <cellStyle name="Note 2 2 2 6 2" xfId="13371"/>
    <cellStyle name="Note 2 2 2 7" xfId="8374"/>
    <cellStyle name="Note 2 2 2 8" xfId="1660"/>
    <cellStyle name="Note 2 2 3" xfId="492"/>
    <cellStyle name="Note 2 2 3 2" xfId="2851"/>
    <cellStyle name="Note 2 2 3 2 2" xfId="8817"/>
    <cellStyle name="Note 2 2 3 3" xfId="4030"/>
    <cellStyle name="Note 2 2 3 3 2" xfId="9700"/>
    <cellStyle name="Note 2 2 3 4" xfId="5051"/>
    <cellStyle name="Note 2 2 3 4 2" xfId="10720"/>
    <cellStyle name="Note 2 2 3 5" xfId="6146"/>
    <cellStyle name="Note 2 2 3 5 2" xfId="11814"/>
    <cellStyle name="Note 2 2 3 6" xfId="7205"/>
    <cellStyle name="Note 2 2 3 6 2" xfId="12844"/>
    <cellStyle name="Note 2 2 3 7" xfId="8113"/>
    <cellStyle name="Note 2 2 3 8" xfId="1680"/>
    <cellStyle name="Note 2 2 4" xfId="21"/>
    <cellStyle name="Note 2 2 4 2" xfId="2382"/>
    <cellStyle name="Note 2 2 4 2 2" xfId="8513"/>
    <cellStyle name="Note 2 2 4 3" xfId="3870"/>
    <cellStyle name="Note 2 2 4 3 2" xfId="9540"/>
    <cellStyle name="Note 2 2 4 4" xfId="4109"/>
    <cellStyle name="Note 2 2 4 4 2" xfId="9779"/>
    <cellStyle name="Note 2 2 4 5" xfId="4719"/>
    <cellStyle name="Note 2 2 4 5 2" xfId="10389"/>
    <cellStyle name="Note 2 2 4 6" xfId="7403"/>
    <cellStyle name="Note 2 2 4 6 2" xfId="13036"/>
    <cellStyle name="Note 2 2 4 7" xfId="8261"/>
    <cellStyle name="Note 2 2 4 8" xfId="1253"/>
    <cellStyle name="Note 2 2 5" xfId="49"/>
    <cellStyle name="Note 2 2 5 2" xfId="2410"/>
    <cellStyle name="Note 2 2 5 2 2" xfId="8530"/>
    <cellStyle name="Note 2 2 5 3" xfId="4459"/>
    <cellStyle name="Note 2 2 5 3 2" xfId="10129"/>
    <cellStyle name="Note 2 2 5 4" xfId="3590"/>
    <cellStyle name="Note 2 2 5 4 2" xfId="9260"/>
    <cellStyle name="Note 2 2 5 5" xfId="5781"/>
    <cellStyle name="Note 2 2 5 5 2" xfId="11450"/>
    <cellStyle name="Note 2 2 5 6" xfId="6840"/>
    <cellStyle name="Note 2 2 5 6 2" xfId="12508"/>
    <cellStyle name="Note 2 2 5 7" xfId="8279"/>
    <cellStyle name="Note 2 2 5 8" xfId="1280"/>
    <cellStyle name="Note 2 2 6" xfId="962"/>
    <cellStyle name="Note 2 2 6 2" xfId="3321"/>
    <cellStyle name="Note 2 2 6 2 2" xfId="9096"/>
    <cellStyle name="Note 2 2 6 3" xfId="3579"/>
    <cellStyle name="Note 2 2 6 3 2" xfId="9249"/>
    <cellStyle name="Note 2 2 6 4" xfId="5521"/>
    <cellStyle name="Note 2 2 6 4 2" xfId="11190"/>
    <cellStyle name="Note 2 2 6 5" xfId="6616"/>
    <cellStyle name="Note 2 2 6 5 2" xfId="12284"/>
    <cellStyle name="Note 2 2 6 6" xfId="7233"/>
    <cellStyle name="Note 2 2 6 6 2" xfId="12872"/>
    <cellStyle name="Note 2 2 6 7" xfId="8361"/>
    <cellStyle name="Note 2 2 6 8" xfId="2150"/>
    <cellStyle name="Note 2 2 7" xfId="2563"/>
    <cellStyle name="Note 2 2 7 2" xfId="8644"/>
    <cellStyle name="Note 2 2 8" xfId="4361"/>
    <cellStyle name="Note 2 2 8 2" xfId="10031"/>
    <cellStyle name="Note 2 2 9" xfId="4763"/>
    <cellStyle name="Note 2 2 9 2" xfId="10432"/>
    <cellStyle name="Note 2 20" xfId="222"/>
    <cellStyle name="Note 2 20 10" xfId="5876"/>
    <cellStyle name="Note 2 20 10 2" xfId="11544"/>
    <cellStyle name="Note 2 20 11" xfId="7131"/>
    <cellStyle name="Note 2 20 11 2" xfId="12773"/>
    <cellStyle name="Note 2 20 12" xfId="7959"/>
    <cellStyle name="Note 2 20 13" xfId="1411"/>
    <cellStyle name="Note 2 20 2" xfId="485"/>
    <cellStyle name="Note 2 20 2 2" xfId="2844"/>
    <cellStyle name="Note 2 20 2 2 2" xfId="8812"/>
    <cellStyle name="Note 2 20 2 3" xfId="4023"/>
    <cellStyle name="Note 2 20 2 3 2" xfId="9693"/>
    <cellStyle name="Note 2 20 2 4" xfId="5044"/>
    <cellStyle name="Note 2 20 2 4 2" xfId="10713"/>
    <cellStyle name="Note 2 20 2 5" xfId="6139"/>
    <cellStyle name="Note 2 20 2 5 2" xfId="11807"/>
    <cellStyle name="Note 2 20 2 6" xfId="7575"/>
    <cellStyle name="Note 2 20 2 6 2" xfId="13202"/>
    <cellStyle name="Note 2 20 2 7" xfId="8310"/>
    <cellStyle name="Note 2 20 2 8" xfId="1673"/>
    <cellStyle name="Note 2 20 3" xfId="505"/>
    <cellStyle name="Note 2 20 3 2" xfId="2864"/>
    <cellStyle name="Note 2 20 3 2 2" xfId="8828"/>
    <cellStyle name="Note 2 20 3 3" xfId="3745"/>
    <cellStyle name="Note 2 20 3 3 2" xfId="9415"/>
    <cellStyle name="Note 2 20 3 4" xfId="5064"/>
    <cellStyle name="Note 2 20 3 4 2" xfId="10733"/>
    <cellStyle name="Note 2 20 3 5" xfId="6159"/>
    <cellStyle name="Note 2 20 3 5 2" xfId="11827"/>
    <cellStyle name="Note 2 20 3 6" xfId="6912"/>
    <cellStyle name="Note 2 20 3 6 2" xfId="12564"/>
    <cellStyle name="Note 2 20 3 7" xfId="8309"/>
    <cellStyle name="Note 2 20 3 8" xfId="1693"/>
    <cellStyle name="Note 2 20 4" xfId="593"/>
    <cellStyle name="Note 2 20 4 2" xfId="2952"/>
    <cellStyle name="Note 2 20 4 2 2" xfId="8898"/>
    <cellStyle name="Note 2 20 4 3" xfId="3532"/>
    <cellStyle name="Note 2 20 4 3 2" xfId="9202"/>
    <cellStyle name="Note 2 20 4 4" xfId="5152"/>
    <cellStyle name="Note 2 20 4 4 2" xfId="10821"/>
    <cellStyle name="Note 2 20 4 5" xfId="6247"/>
    <cellStyle name="Note 2 20 4 5 2" xfId="11915"/>
    <cellStyle name="Note 2 20 4 6" xfId="7496"/>
    <cellStyle name="Note 2 20 4 6 2" xfId="13124"/>
    <cellStyle name="Note 2 20 4 7" xfId="8170"/>
    <cellStyle name="Note 2 20 4 8" xfId="1781"/>
    <cellStyle name="Note 2 20 5" xfId="653"/>
    <cellStyle name="Note 2 20 5 2" xfId="3012"/>
    <cellStyle name="Note 2 20 5 2 2" xfId="8935"/>
    <cellStyle name="Note 2 20 5 3" xfId="4609"/>
    <cellStyle name="Note 2 20 5 3 2" xfId="10279"/>
    <cellStyle name="Note 2 20 5 4" xfId="5212"/>
    <cellStyle name="Note 2 20 5 4 2" xfId="10881"/>
    <cellStyle name="Note 2 20 5 5" xfId="6307"/>
    <cellStyle name="Note 2 20 5 5 2" xfId="11975"/>
    <cellStyle name="Note 2 20 5 6" xfId="7916"/>
    <cellStyle name="Note 2 20 5 6 2" xfId="13525"/>
    <cellStyle name="Note 2 20 5 7" xfId="8257"/>
    <cellStyle name="Note 2 20 5 8" xfId="1841"/>
    <cellStyle name="Note 2 20 6" xfId="976"/>
    <cellStyle name="Note 2 20 6 2" xfId="3335"/>
    <cellStyle name="Note 2 20 6 2 2" xfId="9102"/>
    <cellStyle name="Note 2 20 6 3" xfId="4448"/>
    <cellStyle name="Note 2 20 6 3 2" xfId="10118"/>
    <cellStyle name="Note 2 20 6 4" xfId="5535"/>
    <cellStyle name="Note 2 20 6 4 2" xfId="11204"/>
    <cellStyle name="Note 2 20 6 5" xfId="6630"/>
    <cellStyle name="Note 2 20 6 5 2" xfId="12298"/>
    <cellStyle name="Note 2 20 6 6" xfId="7862"/>
    <cellStyle name="Note 2 20 6 6 2" xfId="13471"/>
    <cellStyle name="Note 2 20 6 7" xfId="8403"/>
    <cellStyle name="Note 2 20 6 8" xfId="2164"/>
    <cellStyle name="Note 2 20 7" xfId="2581"/>
    <cellStyle name="Note 2 20 7 2" xfId="8654"/>
    <cellStyle name="Note 2 20 8" xfId="4345"/>
    <cellStyle name="Note 2 20 8 2" xfId="10015"/>
    <cellStyle name="Note 2 20 9" xfId="4781"/>
    <cellStyle name="Note 2 20 9 2" xfId="10450"/>
    <cellStyle name="Note 2 21" xfId="319"/>
    <cellStyle name="Note 2 21 10" xfId="5973"/>
    <cellStyle name="Note 2 21 10 2" xfId="11641"/>
    <cellStyle name="Note 2 21 11" xfId="6903"/>
    <cellStyle name="Note 2 21 11 2" xfId="12555"/>
    <cellStyle name="Note 2 21 12" xfId="8482"/>
    <cellStyle name="Note 2 21 13" xfId="1508"/>
    <cellStyle name="Note 2 21 2" xfId="541"/>
    <cellStyle name="Note 2 21 2 2" xfId="2900"/>
    <cellStyle name="Note 2 21 2 2 2" xfId="8856"/>
    <cellStyle name="Note 2 21 2 3" xfId="3680"/>
    <cellStyle name="Note 2 21 2 3 2" xfId="9350"/>
    <cellStyle name="Note 2 21 2 4" xfId="5100"/>
    <cellStyle name="Note 2 21 2 4 2" xfId="10769"/>
    <cellStyle name="Note 2 21 2 5" xfId="6195"/>
    <cellStyle name="Note 2 21 2 5 2" xfId="11863"/>
    <cellStyle name="Note 2 21 2 6" xfId="7311"/>
    <cellStyle name="Note 2 21 2 6 2" xfId="12945"/>
    <cellStyle name="Note 2 21 2 7" xfId="8396"/>
    <cellStyle name="Note 2 21 2 8" xfId="1729"/>
    <cellStyle name="Note 2 21 3" xfId="614"/>
    <cellStyle name="Note 2 21 3 2" xfId="2973"/>
    <cellStyle name="Note 2 21 3 2 2" xfId="8912"/>
    <cellStyle name="Note 2 21 3 3" xfId="4392"/>
    <cellStyle name="Note 2 21 3 3 2" xfId="10062"/>
    <cellStyle name="Note 2 21 3 4" xfId="5173"/>
    <cellStyle name="Note 2 21 3 4 2" xfId="10842"/>
    <cellStyle name="Note 2 21 3 5" xfId="6268"/>
    <cellStyle name="Note 2 21 3 5 2" xfId="11936"/>
    <cellStyle name="Note 2 21 3 6" xfId="7187"/>
    <cellStyle name="Note 2 21 3 6 2" xfId="12827"/>
    <cellStyle name="Note 2 21 3 7" xfId="8355"/>
    <cellStyle name="Note 2 21 3 8" xfId="1802"/>
    <cellStyle name="Note 2 21 4" xfId="677"/>
    <cellStyle name="Note 2 21 4 2" xfId="3036"/>
    <cellStyle name="Note 2 21 4 2 2" xfId="8950"/>
    <cellStyle name="Note 2 21 4 3" xfId="3633"/>
    <cellStyle name="Note 2 21 4 3 2" xfId="9303"/>
    <cellStyle name="Note 2 21 4 4" xfId="5236"/>
    <cellStyle name="Note 2 21 4 4 2" xfId="10905"/>
    <cellStyle name="Note 2 21 4 5" xfId="6331"/>
    <cellStyle name="Note 2 21 4 5 2" xfId="11999"/>
    <cellStyle name="Note 2 21 4 6" xfId="6900"/>
    <cellStyle name="Note 2 21 4 6 2" xfId="12552"/>
    <cellStyle name="Note 2 21 4 7" xfId="8250"/>
    <cellStyle name="Note 2 21 4 8" xfId="1865"/>
    <cellStyle name="Note 2 21 5" xfId="807"/>
    <cellStyle name="Note 2 21 5 2" xfId="3166"/>
    <cellStyle name="Note 2 21 5 2 2" xfId="9010"/>
    <cellStyle name="Note 2 21 5 3" xfId="4157"/>
    <cellStyle name="Note 2 21 5 3 2" xfId="9827"/>
    <cellStyle name="Note 2 21 5 4" xfId="5366"/>
    <cellStyle name="Note 2 21 5 4 2" xfId="11035"/>
    <cellStyle name="Note 2 21 5 5" xfId="6461"/>
    <cellStyle name="Note 2 21 5 5 2" xfId="12129"/>
    <cellStyle name="Note 2 21 5 6" xfId="7347"/>
    <cellStyle name="Note 2 21 5 6 2" xfId="12980"/>
    <cellStyle name="Note 2 21 5 7" xfId="8461"/>
    <cellStyle name="Note 2 21 5 8" xfId="1995"/>
    <cellStyle name="Note 2 21 6" xfId="1053"/>
    <cellStyle name="Note 2 21 6 2" xfId="3412"/>
    <cellStyle name="Note 2 21 6 2 2" xfId="9146"/>
    <cellStyle name="Note 2 21 6 3" xfId="3869"/>
    <cellStyle name="Note 2 21 6 3 2" xfId="9539"/>
    <cellStyle name="Note 2 21 6 4" xfId="5612"/>
    <cellStyle name="Note 2 21 6 4 2" xfId="11281"/>
    <cellStyle name="Note 2 21 6 5" xfId="6707"/>
    <cellStyle name="Note 2 21 6 5 2" xfId="12375"/>
    <cellStyle name="Note 2 21 6 6" xfId="7142"/>
    <cellStyle name="Note 2 21 6 6 2" xfId="12783"/>
    <cellStyle name="Note 2 21 6 7" xfId="8427"/>
    <cellStyle name="Note 2 21 6 8" xfId="2241"/>
    <cellStyle name="Note 2 21 7" xfId="2678"/>
    <cellStyle name="Note 2 21 7 2" xfId="8718"/>
    <cellStyle name="Note 2 21 8" xfId="3939"/>
    <cellStyle name="Note 2 21 8 2" xfId="9609"/>
    <cellStyle name="Note 2 21 9" xfId="4878"/>
    <cellStyle name="Note 2 21 9 2" xfId="10547"/>
    <cellStyle name="Note 2 22" xfId="250"/>
    <cellStyle name="Note 2 22 10" xfId="5904"/>
    <cellStyle name="Note 2 22 10 2" xfId="11572"/>
    <cellStyle name="Note 2 22 11" xfId="7073"/>
    <cellStyle name="Note 2 22 11 2" xfId="12715"/>
    <cellStyle name="Note 2 22 12" xfId="8460"/>
    <cellStyle name="Note 2 22 13" xfId="1439"/>
    <cellStyle name="Note 2 22 2" xfId="501"/>
    <cellStyle name="Note 2 22 2 2" xfId="2860"/>
    <cellStyle name="Note 2 22 2 2 2" xfId="8825"/>
    <cellStyle name="Note 2 22 2 3" xfId="4227"/>
    <cellStyle name="Note 2 22 2 3 2" xfId="9897"/>
    <cellStyle name="Note 2 22 2 4" xfId="5060"/>
    <cellStyle name="Note 2 22 2 4 2" xfId="10729"/>
    <cellStyle name="Note 2 22 2 5" xfId="6155"/>
    <cellStyle name="Note 2 22 2 5 2" xfId="11823"/>
    <cellStyle name="Note 2 22 2 6" xfId="7020"/>
    <cellStyle name="Note 2 22 2 6 2" xfId="12664"/>
    <cellStyle name="Note 2 22 2 7" xfId="8304"/>
    <cellStyle name="Note 2 22 2 8" xfId="1689"/>
    <cellStyle name="Note 2 22 3" xfId="499"/>
    <cellStyle name="Note 2 22 3 2" xfId="2858"/>
    <cellStyle name="Note 2 22 3 2 2" xfId="8824"/>
    <cellStyle name="Note 2 22 3 3" xfId="3647"/>
    <cellStyle name="Note 2 22 3 3 2" xfId="9317"/>
    <cellStyle name="Note 2 22 3 4" xfId="5058"/>
    <cellStyle name="Note 2 22 3 4 2" xfId="10727"/>
    <cellStyle name="Note 2 22 3 5" xfId="6153"/>
    <cellStyle name="Note 2 22 3 5 2" xfId="11821"/>
    <cellStyle name="Note 2 22 3 6" xfId="7256"/>
    <cellStyle name="Note 2 22 3 6 2" xfId="12893"/>
    <cellStyle name="Note 2 22 3 7" xfId="8448"/>
    <cellStyle name="Note 2 22 3 8" xfId="1687"/>
    <cellStyle name="Note 2 22 4" xfId="502"/>
    <cellStyle name="Note 2 22 4 2" xfId="2861"/>
    <cellStyle name="Note 2 22 4 2 2" xfId="8826"/>
    <cellStyle name="Note 2 22 4 3" xfId="2368"/>
    <cellStyle name="Note 2 22 4 3 2" xfId="8500"/>
    <cellStyle name="Note 2 22 4 4" xfId="5061"/>
    <cellStyle name="Note 2 22 4 4 2" xfId="10730"/>
    <cellStyle name="Note 2 22 4 5" xfId="6156"/>
    <cellStyle name="Note 2 22 4 5 2" xfId="11824"/>
    <cellStyle name="Note 2 22 4 6" xfId="7686"/>
    <cellStyle name="Note 2 22 4 6 2" xfId="13307"/>
    <cellStyle name="Note 2 22 4 7" xfId="8051"/>
    <cellStyle name="Note 2 22 4 8" xfId="1690"/>
    <cellStyle name="Note 2 22 5" xfId="86"/>
    <cellStyle name="Note 2 22 5 2" xfId="2447"/>
    <cellStyle name="Note 2 22 5 2 2" xfId="8550"/>
    <cellStyle name="Note 2 22 5 3" xfId="3934"/>
    <cellStyle name="Note 2 22 5 3 2" xfId="9604"/>
    <cellStyle name="Note 2 22 5 4" xfId="4000"/>
    <cellStyle name="Note 2 22 5 4 2" xfId="9670"/>
    <cellStyle name="Note 2 22 5 5" xfId="5746"/>
    <cellStyle name="Note 2 22 5 5 2" xfId="11415"/>
    <cellStyle name="Note 2 22 5 6" xfId="7065"/>
    <cellStyle name="Note 2 22 5 6 2" xfId="12707"/>
    <cellStyle name="Note 2 22 5 7" xfId="8453"/>
    <cellStyle name="Note 2 22 5 8" xfId="1317"/>
    <cellStyle name="Note 2 22 6" xfId="997"/>
    <cellStyle name="Note 2 22 6 2" xfId="3356"/>
    <cellStyle name="Note 2 22 6 2 2" xfId="9117"/>
    <cellStyle name="Note 2 22 6 3" xfId="3907"/>
    <cellStyle name="Note 2 22 6 3 2" xfId="9577"/>
    <cellStyle name="Note 2 22 6 4" xfId="5556"/>
    <cellStyle name="Note 2 22 6 4 2" xfId="11225"/>
    <cellStyle name="Note 2 22 6 5" xfId="6651"/>
    <cellStyle name="Note 2 22 6 5 2" xfId="12319"/>
    <cellStyle name="Note 2 22 6 6" xfId="7408"/>
    <cellStyle name="Note 2 22 6 6 2" xfId="13040"/>
    <cellStyle name="Note 2 22 6 7" xfId="8265"/>
    <cellStyle name="Note 2 22 6 8" xfId="2185"/>
    <cellStyle name="Note 2 22 7" xfId="2609"/>
    <cellStyle name="Note 2 22 7 2" xfId="8676"/>
    <cellStyle name="Note 2 22 8" xfId="3809"/>
    <cellStyle name="Note 2 22 8 2" xfId="9479"/>
    <cellStyle name="Note 2 22 9" xfId="4809"/>
    <cellStyle name="Note 2 22 9 2" xfId="10478"/>
    <cellStyle name="Note 2 23" xfId="322"/>
    <cellStyle name="Note 2 23 10" xfId="5976"/>
    <cellStyle name="Note 2 23 10 2" xfId="11644"/>
    <cellStyle name="Note 2 23 11" xfId="7200"/>
    <cellStyle name="Note 2 23 11 2" xfId="12839"/>
    <cellStyle name="Note 2 23 12" xfId="8207"/>
    <cellStyle name="Note 2 23 13" xfId="1511"/>
    <cellStyle name="Note 2 23 2" xfId="543"/>
    <cellStyle name="Note 2 23 2 2" xfId="2902"/>
    <cellStyle name="Note 2 23 2 2 2" xfId="8857"/>
    <cellStyle name="Note 2 23 2 3" xfId="2505"/>
    <cellStyle name="Note 2 23 2 3 2" xfId="8592"/>
    <cellStyle name="Note 2 23 2 4" xfId="5102"/>
    <cellStyle name="Note 2 23 2 4 2" xfId="10771"/>
    <cellStyle name="Note 2 23 2 5" xfId="6197"/>
    <cellStyle name="Note 2 23 2 5 2" xfId="11865"/>
    <cellStyle name="Note 2 23 2 6" xfId="6990"/>
    <cellStyle name="Note 2 23 2 6 2" xfId="12636"/>
    <cellStyle name="Note 2 23 2 7" xfId="7920"/>
    <cellStyle name="Note 2 23 2 8" xfId="1731"/>
    <cellStyle name="Note 2 23 3" xfId="619"/>
    <cellStyle name="Note 2 23 3 2" xfId="2978"/>
    <cellStyle name="Note 2 23 3 2 2" xfId="8916"/>
    <cellStyle name="Note 2 23 3 3" xfId="3639"/>
    <cellStyle name="Note 2 23 3 3 2" xfId="9309"/>
    <cellStyle name="Note 2 23 3 4" xfId="5178"/>
    <cellStyle name="Note 2 23 3 4 2" xfId="10847"/>
    <cellStyle name="Note 2 23 3 5" xfId="6273"/>
    <cellStyle name="Note 2 23 3 5 2" xfId="11941"/>
    <cellStyle name="Note 2 23 3 6" xfId="7317"/>
    <cellStyle name="Note 2 23 3 6 2" xfId="12951"/>
    <cellStyle name="Note 2 23 3 7" xfId="8197"/>
    <cellStyle name="Note 2 23 3 8" xfId="1807"/>
    <cellStyle name="Note 2 23 4" xfId="682"/>
    <cellStyle name="Note 2 23 4 2" xfId="3041"/>
    <cellStyle name="Note 2 23 4 2 2" xfId="8954"/>
    <cellStyle name="Note 2 23 4 3" xfId="3616"/>
    <cellStyle name="Note 2 23 4 3 2" xfId="9286"/>
    <cellStyle name="Note 2 23 4 4" xfId="5241"/>
    <cellStyle name="Note 2 23 4 4 2" xfId="10910"/>
    <cellStyle name="Note 2 23 4 5" xfId="6336"/>
    <cellStyle name="Note 2 23 4 5 2" xfId="12004"/>
    <cellStyle name="Note 2 23 4 6" xfId="6984"/>
    <cellStyle name="Note 2 23 4 6 2" xfId="12630"/>
    <cellStyle name="Note 2 23 4 7" xfId="8149"/>
    <cellStyle name="Note 2 23 4 8" xfId="1870"/>
    <cellStyle name="Note 2 23 5" xfId="810"/>
    <cellStyle name="Note 2 23 5 2" xfId="3169"/>
    <cellStyle name="Note 2 23 5 2 2" xfId="9013"/>
    <cellStyle name="Note 2 23 5 3" xfId="4272"/>
    <cellStyle name="Note 2 23 5 3 2" xfId="9942"/>
    <cellStyle name="Note 2 23 5 4" xfId="5369"/>
    <cellStyle name="Note 2 23 5 4 2" xfId="11038"/>
    <cellStyle name="Note 2 23 5 5" xfId="6464"/>
    <cellStyle name="Note 2 23 5 5 2" xfId="12132"/>
    <cellStyle name="Note 2 23 5 6" xfId="7579"/>
    <cellStyle name="Note 2 23 5 6 2" xfId="13206"/>
    <cellStyle name="Note 2 23 5 7" xfId="8061"/>
    <cellStyle name="Note 2 23 5 8" xfId="1998"/>
    <cellStyle name="Note 2 23 6" xfId="1055"/>
    <cellStyle name="Note 2 23 6 2" xfId="3414"/>
    <cellStyle name="Note 2 23 6 2 2" xfId="9148"/>
    <cellStyle name="Note 2 23 6 3" xfId="4355"/>
    <cellStyle name="Note 2 23 6 3 2" xfId="10025"/>
    <cellStyle name="Note 2 23 6 4" xfId="5614"/>
    <cellStyle name="Note 2 23 6 4 2" xfId="11283"/>
    <cellStyle name="Note 2 23 6 5" xfId="6709"/>
    <cellStyle name="Note 2 23 6 5 2" xfId="12377"/>
    <cellStyle name="Note 2 23 6 6" xfId="7606"/>
    <cellStyle name="Note 2 23 6 6 2" xfId="13233"/>
    <cellStyle name="Note 2 23 6 7" xfId="8135"/>
    <cellStyle name="Note 2 23 6 8" xfId="2243"/>
    <cellStyle name="Note 2 23 7" xfId="2681"/>
    <cellStyle name="Note 2 23 7 2" xfId="8721"/>
    <cellStyle name="Note 2 23 8" xfId="3669"/>
    <cellStyle name="Note 2 23 8 2" xfId="9339"/>
    <cellStyle name="Note 2 23 9" xfId="4881"/>
    <cellStyle name="Note 2 23 9 2" xfId="10550"/>
    <cellStyle name="Note 2 24" xfId="259"/>
    <cellStyle name="Note 2 24 10" xfId="5913"/>
    <cellStyle name="Note 2 24 10 2" xfId="11581"/>
    <cellStyle name="Note 2 24 11" xfId="7530"/>
    <cellStyle name="Note 2 24 11 2" xfId="13157"/>
    <cellStyle name="Note 2 24 12" xfId="8022"/>
    <cellStyle name="Note 2 24 13" xfId="1448"/>
    <cellStyle name="Note 2 24 2" xfId="509"/>
    <cellStyle name="Note 2 24 2 2" xfId="2868"/>
    <cellStyle name="Note 2 24 2 2 2" xfId="8832"/>
    <cellStyle name="Note 2 24 2 3" xfId="3630"/>
    <cellStyle name="Note 2 24 2 3 2" xfId="9300"/>
    <cellStyle name="Note 2 24 2 4" xfId="5068"/>
    <cellStyle name="Note 2 24 2 4 2" xfId="10737"/>
    <cellStyle name="Note 2 24 2 5" xfId="6163"/>
    <cellStyle name="Note 2 24 2 5 2" xfId="11831"/>
    <cellStyle name="Note 2 24 2 6" xfId="7523"/>
    <cellStyle name="Note 2 24 2 6 2" xfId="13150"/>
    <cellStyle name="Note 2 24 2 7" xfId="8103"/>
    <cellStyle name="Note 2 24 2 8" xfId="1697"/>
    <cellStyle name="Note 2 24 3" xfId="592"/>
    <cellStyle name="Note 2 24 3 2" xfId="2951"/>
    <cellStyle name="Note 2 24 3 2 2" xfId="8897"/>
    <cellStyle name="Note 2 24 3 3" xfId="2512"/>
    <cellStyle name="Note 2 24 3 3 2" xfId="8599"/>
    <cellStyle name="Note 2 24 3 4" xfId="5151"/>
    <cellStyle name="Note 2 24 3 4 2" xfId="10820"/>
    <cellStyle name="Note 2 24 3 5" xfId="6246"/>
    <cellStyle name="Note 2 24 3 5 2" xfId="11914"/>
    <cellStyle name="Note 2 24 3 6" xfId="7732"/>
    <cellStyle name="Note 2 24 3 6 2" xfId="13347"/>
    <cellStyle name="Note 2 24 3 7" xfId="8440"/>
    <cellStyle name="Note 2 24 3 8" xfId="1780"/>
    <cellStyle name="Note 2 24 4" xfId="652"/>
    <cellStyle name="Note 2 24 4 2" xfId="3011"/>
    <cellStyle name="Note 2 24 4 2 2" xfId="8934"/>
    <cellStyle name="Note 2 24 4 3" xfId="4658"/>
    <cellStyle name="Note 2 24 4 3 2" xfId="10328"/>
    <cellStyle name="Note 2 24 4 4" xfId="5211"/>
    <cellStyle name="Note 2 24 4 4 2" xfId="10880"/>
    <cellStyle name="Note 2 24 4 5" xfId="6306"/>
    <cellStyle name="Note 2 24 4 5 2" xfId="11974"/>
    <cellStyle name="Note 2 24 4 6" xfId="4142"/>
    <cellStyle name="Note 2 24 4 6 2" xfId="9812"/>
    <cellStyle name="Note 2 24 4 7" xfId="7844"/>
    <cellStyle name="Note 2 24 4 8" xfId="1840"/>
    <cellStyle name="Note 2 24 5" xfId="95"/>
    <cellStyle name="Note 2 24 5 2" xfId="2456"/>
    <cellStyle name="Note 2 24 5 2 2" xfId="8555"/>
    <cellStyle name="Note 2 24 5 3" xfId="4247"/>
    <cellStyle name="Note 2 24 5 3 2" xfId="9917"/>
    <cellStyle name="Note 2 24 5 4" xfId="3930"/>
    <cellStyle name="Note 2 24 5 4 2" xfId="9600"/>
    <cellStyle name="Note 2 24 5 5" xfId="5737"/>
    <cellStyle name="Note 2 24 5 5 2" xfId="11406"/>
    <cellStyle name="Note 2 24 5 6" xfId="7100"/>
    <cellStyle name="Note 2 24 5 6 2" xfId="12742"/>
    <cellStyle name="Note 2 24 5 7" xfId="8475"/>
    <cellStyle name="Note 2 24 5 8" xfId="1326"/>
    <cellStyle name="Note 2 24 6" xfId="1004"/>
    <cellStyle name="Note 2 24 6 2" xfId="3363"/>
    <cellStyle name="Note 2 24 6 2 2" xfId="9120"/>
    <cellStyle name="Note 2 24 6 3" xfId="4592"/>
    <cellStyle name="Note 2 24 6 3 2" xfId="10262"/>
    <cellStyle name="Note 2 24 6 4" xfId="5563"/>
    <cellStyle name="Note 2 24 6 4 2" xfId="11232"/>
    <cellStyle name="Note 2 24 6 5" xfId="6658"/>
    <cellStyle name="Note 2 24 6 5 2" xfId="12326"/>
    <cellStyle name="Note 2 24 6 6" xfId="7346"/>
    <cellStyle name="Note 2 24 6 6 2" xfId="12979"/>
    <cellStyle name="Note 2 24 6 7" xfId="8413"/>
    <cellStyle name="Note 2 24 6 8" xfId="2192"/>
    <cellStyle name="Note 2 24 7" xfId="2618"/>
    <cellStyle name="Note 2 24 7 2" xfId="8681"/>
    <cellStyle name="Note 2 24 8" xfId="4281"/>
    <cellStyle name="Note 2 24 8 2" xfId="9951"/>
    <cellStyle name="Note 2 24 9" xfId="4818"/>
    <cellStyle name="Note 2 24 9 2" xfId="10487"/>
    <cellStyle name="Note 2 25" xfId="225"/>
    <cellStyle name="Note 2 25 10" xfId="5879"/>
    <cellStyle name="Note 2 25 10 2" xfId="11547"/>
    <cellStyle name="Note 2 25 11" xfId="7601"/>
    <cellStyle name="Note 2 25 11 2" xfId="13228"/>
    <cellStyle name="Note 2 25 12" xfId="8056"/>
    <cellStyle name="Note 2 25 13" xfId="1414"/>
    <cellStyle name="Note 2 25 2" xfId="487"/>
    <cellStyle name="Note 2 25 2 2" xfId="2846"/>
    <cellStyle name="Note 2 25 2 2 2" xfId="8813"/>
    <cellStyle name="Note 2 25 2 3" xfId="3784"/>
    <cellStyle name="Note 2 25 2 3 2" xfId="9454"/>
    <cellStyle name="Note 2 25 2 4" xfId="5046"/>
    <cellStyle name="Note 2 25 2 4 2" xfId="10715"/>
    <cellStyle name="Note 2 25 2 5" xfId="6141"/>
    <cellStyle name="Note 2 25 2 5 2" xfId="11809"/>
    <cellStyle name="Note 2 25 2 6" xfId="5812"/>
    <cellStyle name="Note 2 25 2 6 2" xfId="11480"/>
    <cellStyle name="Note 2 25 2 7" xfId="8049"/>
    <cellStyle name="Note 2 25 2 8" xfId="1675"/>
    <cellStyle name="Note 2 25 3" xfId="481"/>
    <cellStyle name="Note 2 25 3 2" xfId="2840"/>
    <cellStyle name="Note 2 25 3 2 2" xfId="8809"/>
    <cellStyle name="Note 2 25 3 3" xfId="3789"/>
    <cellStyle name="Note 2 25 3 3 2" xfId="9459"/>
    <cellStyle name="Note 2 25 3 4" xfId="5040"/>
    <cellStyle name="Note 2 25 3 4 2" xfId="10709"/>
    <cellStyle name="Note 2 25 3 5" xfId="6135"/>
    <cellStyle name="Note 2 25 3 5 2" xfId="11803"/>
    <cellStyle name="Note 2 25 3 6" xfId="7290"/>
    <cellStyle name="Note 2 25 3 6 2" xfId="12925"/>
    <cellStyle name="Note 2 25 3 7" xfId="8301"/>
    <cellStyle name="Note 2 25 3 8" xfId="1669"/>
    <cellStyle name="Note 2 25 4" xfId="533"/>
    <cellStyle name="Note 2 25 4 2" xfId="2892"/>
    <cellStyle name="Note 2 25 4 2 2" xfId="8850"/>
    <cellStyle name="Note 2 25 4 3" xfId="4002"/>
    <cellStyle name="Note 2 25 4 3 2" xfId="9672"/>
    <cellStyle name="Note 2 25 4 4" xfId="5092"/>
    <cellStyle name="Note 2 25 4 4 2" xfId="10761"/>
    <cellStyle name="Note 2 25 4 5" xfId="6187"/>
    <cellStyle name="Note 2 25 4 5 2" xfId="11855"/>
    <cellStyle name="Note 2 25 4 6" xfId="4344"/>
    <cellStyle name="Note 2 25 4 6 2" xfId="10014"/>
    <cellStyle name="Note 2 25 4 7" xfId="7948"/>
    <cellStyle name="Note 2 25 4 8" xfId="1721"/>
    <cellStyle name="Note 2 25 5" xfId="27"/>
    <cellStyle name="Note 2 25 5 2" xfId="2388"/>
    <cellStyle name="Note 2 25 5 2 2" xfId="8517"/>
    <cellStyle name="Note 2 25 5 3" xfId="3891"/>
    <cellStyle name="Note 2 25 5 3 2" xfId="9561"/>
    <cellStyle name="Note 2 25 5 4" xfId="4430"/>
    <cellStyle name="Note 2 25 5 4 2" xfId="10100"/>
    <cellStyle name="Note 2 25 5 5" xfId="5774"/>
    <cellStyle name="Note 2 25 5 5 2" xfId="11443"/>
    <cellStyle name="Note 2 25 5 6" xfId="7384"/>
    <cellStyle name="Note 2 25 5 6 2" xfId="13017"/>
    <cellStyle name="Note 2 25 5 7" xfId="8263"/>
    <cellStyle name="Note 2 25 5 8" xfId="1259"/>
    <cellStyle name="Note 2 25 6" xfId="978"/>
    <cellStyle name="Note 2 25 6 2" xfId="3337"/>
    <cellStyle name="Note 2 25 6 2 2" xfId="9103"/>
    <cellStyle name="Note 2 25 6 3" xfId="4107"/>
    <cellStyle name="Note 2 25 6 3 2" xfId="9777"/>
    <cellStyle name="Note 2 25 6 4" xfId="5537"/>
    <cellStyle name="Note 2 25 6 4 2" xfId="11206"/>
    <cellStyle name="Note 2 25 6 5" xfId="6632"/>
    <cellStyle name="Note 2 25 6 5 2" xfId="12300"/>
    <cellStyle name="Note 2 25 6 6" xfId="7482"/>
    <cellStyle name="Note 2 25 6 6 2" xfId="13112"/>
    <cellStyle name="Note 2 25 6 7" xfId="8086"/>
    <cellStyle name="Note 2 25 6 8" xfId="2166"/>
    <cellStyle name="Note 2 25 7" xfId="2584"/>
    <cellStyle name="Note 2 25 7 2" xfId="8656"/>
    <cellStyle name="Note 2 25 8" xfId="4054"/>
    <cellStyle name="Note 2 25 8 2" xfId="9724"/>
    <cellStyle name="Note 2 25 9" xfId="4784"/>
    <cellStyle name="Note 2 25 9 2" xfId="10453"/>
    <cellStyle name="Note 2 26" xfId="279"/>
    <cellStyle name="Note 2 26 10" xfId="5933"/>
    <cellStyle name="Note 2 26 10 2" xfId="11601"/>
    <cellStyle name="Note 2 26 11" xfId="5786"/>
    <cellStyle name="Note 2 26 11 2" xfId="11454"/>
    <cellStyle name="Note 2 26 12" xfId="7955"/>
    <cellStyle name="Note 2 26 13" xfId="1468"/>
    <cellStyle name="Note 2 26 2" xfId="520"/>
    <cellStyle name="Note 2 26 2 2" xfId="2879"/>
    <cellStyle name="Note 2 26 2 2 2" xfId="8839"/>
    <cellStyle name="Note 2 26 2 3" xfId="4012"/>
    <cellStyle name="Note 2 26 2 3 2" xfId="9682"/>
    <cellStyle name="Note 2 26 2 4" xfId="5079"/>
    <cellStyle name="Note 2 26 2 4 2" xfId="10748"/>
    <cellStyle name="Note 2 26 2 5" xfId="6174"/>
    <cellStyle name="Note 2 26 2 5 2" xfId="11842"/>
    <cellStyle name="Note 2 26 2 6" xfId="7714"/>
    <cellStyle name="Note 2 26 2 6 2" xfId="13332"/>
    <cellStyle name="Note 2 26 2 7" xfId="8133"/>
    <cellStyle name="Note 2 26 2 8" xfId="1708"/>
    <cellStyle name="Note 2 26 3" xfId="547"/>
    <cellStyle name="Note 2 26 3 2" xfId="2906"/>
    <cellStyle name="Note 2 26 3 2 2" xfId="8861"/>
    <cellStyle name="Note 2 26 3 3" xfId="3714"/>
    <cellStyle name="Note 2 26 3 3 2" xfId="9384"/>
    <cellStyle name="Note 2 26 3 4" xfId="5106"/>
    <cellStyle name="Note 2 26 3 4 2" xfId="10775"/>
    <cellStyle name="Note 2 26 3 5" xfId="6201"/>
    <cellStyle name="Note 2 26 3 5 2" xfId="11869"/>
    <cellStyle name="Note 2 26 3 6" xfId="7338"/>
    <cellStyle name="Note 2 26 3 6 2" xfId="12971"/>
    <cellStyle name="Note 2 26 3 7" xfId="8047"/>
    <cellStyle name="Note 2 26 3 8" xfId="1735"/>
    <cellStyle name="Note 2 26 4" xfId="573"/>
    <cellStyle name="Note 2 26 4 2" xfId="2932"/>
    <cellStyle name="Note 2 26 4 2 2" xfId="8881"/>
    <cellStyle name="Note 2 26 4 3" xfId="2515"/>
    <cellStyle name="Note 2 26 4 3 2" xfId="8602"/>
    <cellStyle name="Note 2 26 4 4" xfId="5132"/>
    <cellStyle name="Note 2 26 4 4 2" xfId="10801"/>
    <cellStyle name="Note 2 26 4 5" xfId="6227"/>
    <cellStyle name="Note 2 26 4 5 2" xfId="11895"/>
    <cellStyle name="Note 2 26 4 6" xfId="6939"/>
    <cellStyle name="Note 2 26 4 6 2" xfId="12590"/>
    <cellStyle name="Note 2 26 4 7" xfId="8356"/>
    <cellStyle name="Note 2 26 4 8" xfId="1761"/>
    <cellStyle name="Note 2 26 5" xfId="115"/>
    <cellStyle name="Note 2 26 5 2" xfId="2476"/>
    <cellStyle name="Note 2 26 5 2 2" xfId="8565"/>
    <cellStyle name="Note 2 26 5 3" xfId="4457"/>
    <cellStyle name="Note 2 26 5 3 2" xfId="10127"/>
    <cellStyle name="Note 2 26 5 4" xfId="4674"/>
    <cellStyle name="Note 2 26 5 4 2" xfId="10344"/>
    <cellStyle name="Note 2 26 5 5" xfId="4687"/>
    <cellStyle name="Note 2 26 5 5 2" xfId="10357"/>
    <cellStyle name="Note 2 26 5 6" xfId="7296"/>
    <cellStyle name="Note 2 26 5 6 2" xfId="12931"/>
    <cellStyle name="Note 2 26 5 7" xfId="8411"/>
    <cellStyle name="Note 2 26 5 8" xfId="1346"/>
    <cellStyle name="Note 2 26 6" xfId="1022"/>
    <cellStyle name="Note 2 26 6 2" xfId="3381"/>
    <cellStyle name="Note 2 26 6 2 2" xfId="9128"/>
    <cellStyle name="Note 2 26 6 3" xfId="4604"/>
    <cellStyle name="Note 2 26 6 3 2" xfId="10274"/>
    <cellStyle name="Note 2 26 6 4" xfId="5581"/>
    <cellStyle name="Note 2 26 6 4 2" xfId="11250"/>
    <cellStyle name="Note 2 26 6 5" xfId="6676"/>
    <cellStyle name="Note 2 26 6 5 2" xfId="12344"/>
    <cellStyle name="Note 2 26 6 6" xfId="7826"/>
    <cellStyle name="Note 2 26 6 6 2" xfId="13438"/>
    <cellStyle name="Note 2 26 6 7" xfId="8093"/>
    <cellStyle name="Note 2 26 6 8" xfId="2210"/>
    <cellStyle name="Note 2 26 7" xfId="2638"/>
    <cellStyle name="Note 2 26 7 2" xfId="8691"/>
    <cellStyle name="Note 2 26 8" xfId="4047"/>
    <cellStyle name="Note 2 26 8 2" xfId="9717"/>
    <cellStyle name="Note 2 26 9" xfId="4838"/>
    <cellStyle name="Note 2 26 9 2" xfId="10507"/>
    <cellStyle name="Note 2 27" xfId="272"/>
    <cellStyle name="Note 2 27 10" xfId="5926"/>
    <cellStyle name="Note 2 27 10 2" xfId="11594"/>
    <cellStyle name="Note 2 27 11" xfId="7019"/>
    <cellStyle name="Note 2 27 11 2" xfId="12663"/>
    <cellStyle name="Note 2 27 12" xfId="8424"/>
    <cellStyle name="Note 2 27 13" xfId="1461"/>
    <cellStyle name="Note 2 27 2" xfId="516"/>
    <cellStyle name="Note 2 27 2 2" xfId="2875"/>
    <cellStyle name="Note 2 27 2 2 2" xfId="8836"/>
    <cellStyle name="Note 2 27 2 3" xfId="4001"/>
    <cellStyle name="Note 2 27 2 3 2" xfId="9671"/>
    <cellStyle name="Note 2 27 2 4" xfId="5075"/>
    <cellStyle name="Note 2 27 2 4 2" xfId="10744"/>
    <cellStyle name="Note 2 27 2 5" xfId="6170"/>
    <cellStyle name="Note 2 27 2 5 2" xfId="11838"/>
    <cellStyle name="Note 2 27 2 6" xfId="7278"/>
    <cellStyle name="Note 2 27 2 6 2" xfId="12913"/>
    <cellStyle name="Note 2 27 2 7" xfId="8445"/>
    <cellStyle name="Note 2 27 2 8" xfId="1704"/>
    <cellStyle name="Note 2 27 3" xfId="580"/>
    <cellStyle name="Note 2 27 3 2" xfId="2939"/>
    <cellStyle name="Note 2 27 3 2 2" xfId="8888"/>
    <cellStyle name="Note 2 27 3 3" xfId="2509"/>
    <cellStyle name="Note 2 27 3 3 2" xfId="8596"/>
    <cellStyle name="Note 2 27 3 4" xfId="5139"/>
    <cellStyle name="Note 2 27 3 4 2" xfId="10808"/>
    <cellStyle name="Note 2 27 3 5" xfId="6234"/>
    <cellStyle name="Note 2 27 3 5 2" xfId="11902"/>
    <cellStyle name="Note 2 27 3 6" xfId="7682"/>
    <cellStyle name="Note 2 27 3 6 2" xfId="13303"/>
    <cellStyle name="Note 2 27 3 7" xfId="8336"/>
    <cellStyle name="Note 2 27 3 8" xfId="1768"/>
    <cellStyle name="Note 2 27 4" xfId="46"/>
    <cellStyle name="Note 2 27 4 2" xfId="2407"/>
    <cellStyle name="Note 2 27 4 2 2" xfId="8529"/>
    <cellStyle name="Note 2 27 4 3" xfId="4588"/>
    <cellStyle name="Note 2 27 4 3 2" xfId="10258"/>
    <cellStyle name="Note 2 27 4 4" xfId="3587"/>
    <cellStyle name="Note 2 27 4 4 2" xfId="9257"/>
    <cellStyle name="Note 2 27 4 5" xfId="3654"/>
    <cellStyle name="Note 2 27 4 5 2" xfId="9324"/>
    <cellStyle name="Note 2 27 4 6" xfId="5784"/>
    <cellStyle name="Note 2 27 4 6 2" xfId="11452"/>
    <cellStyle name="Note 2 27 4 7" xfId="8315"/>
    <cellStyle name="Note 2 27 4 8" xfId="1277"/>
    <cellStyle name="Note 2 27 5" xfId="108"/>
    <cellStyle name="Note 2 27 5 2" xfId="2469"/>
    <cellStyle name="Note 2 27 5 2 2" xfId="8560"/>
    <cellStyle name="Note 2 27 5 3" xfId="3645"/>
    <cellStyle name="Note 2 27 5 3 2" xfId="9315"/>
    <cellStyle name="Note 2 27 5 4" xfId="4667"/>
    <cellStyle name="Note 2 27 5 4 2" xfId="10337"/>
    <cellStyle name="Note 2 27 5 5" xfId="4694"/>
    <cellStyle name="Note 2 27 5 5 2" xfId="10364"/>
    <cellStyle name="Note 2 27 5 6" xfId="7720"/>
    <cellStyle name="Note 2 27 5 6 2" xfId="13337"/>
    <cellStyle name="Note 2 27 5 7" xfId="7958"/>
    <cellStyle name="Note 2 27 5 8" xfId="1339"/>
    <cellStyle name="Note 2 27 6" xfId="1016"/>
    <cellStyle name="Note 2 27 6 2" xfId="3375"/>
    <cellStyle name="Note 2 27 6 2 2" xfId="9124"/>
    <cellStyle name="Note 2 27 6 3" xfId="4197"/>
    <cellStyle name="Note 2 27 6 3 2" xfId="9867"/>
    <cellStyle name="Note 2 27 6 4" xfId="5575"/>
    <cellStyle name="Note 2 27 6 4 2" xfId="11244"/>
    <cellStyle name="Note 2 27 6 5" xfId="6670"/>
    <cellStyle name="Note 2 27 6 5 2" xfId="12338"/>
    <cellStyle name="Note 2 27 6 6" xfId="7209"/>
    <cellStyle name="Note 2 27 6 6 2" xfId="12848"/>
    <cellStyle name="Note 2 27 6 7" xfId="8059"/>
    <cellStyle name="Note 2 27 6 8" xfId="2204"/>
    <cellStyle name="Note 2 27 7" xfId="2631"/>
    <cellStyle name="Note 2 27 7 2" xfId="8686"/>
    <cellStyle name="Note 2 27 8" xfId="3646"/>
    <cellStyle name="Note 2 27 8 2" xfId="9316"/>
    <cellStyle name="Note 2 27 9" xfId="4831"/>
    <cellStyle name="Note 2 27 9 2" xfId="10500"/>
    <cellStyle name="Note 2 28" xfId="282"/>
    <cellStyle name="Note 2 28 10" xfId="5936"/>
    <cellStyle name="Note 2 28 10 2" xfId="11604"/>
    <cellStyle name="Note 2 28 11" xfId="7007"/>
    <cellStyle name="Note 2 28 11 2" xfId="12651"/>
    <cellStyle name="Note 2 28 12" xfId="7675"/>
    <cellStyle name="Note 2 28 13" xfId="1471"/>
    <cellStyle name="Note 2 28 2" xfId="522"/>
    <cellStyle name="Note 2 28 2 2" xfId="2881"/>
    <cellStyle name="Note 2 28 2 2 2" xfId="8841"/>
    <cellStyle name="Note 2 28 2 3" xfId="3977"/>
    <cellStyle name="Note 2 28 2 3 2" xfId="9647"/>
    <cellStyle name="Note 2 28 2 4" xfId="5081"/>
    <cellStyle name="Note 2 28 2 4 2" xfId="10750"/>
    <cellStyle name="Note 2 28 2 5" xfId="6176"/>
    <cellStyle name="Note 2 28 2 5 2" xfId="11844"/>
    <cellStyle name="Note 2 28 2 6" xfId="6863"/>
    <cellStyle name="Note 2 28 2 6 2" xfId="12529"/>
    <cellStyle name="Note 2 28 2 7" xfId="8252"/>
    <cellStyle name="Note 2 28 2 8" xfId="1710"/>
    <cellStyle name="Note 2 28 3" xfId="514"/>
    <cellStyle name="Note 2 28 3 2" xfId="2873"/>
    <cellStyle name="Note 2 28 3 2 2" xfId="8835"/>
    <cellStyle name="Note 2 28 3 3" xfId="4071"/>
    <cellStyle name="Note 2 28 3 3 2" xfId="9741"/>
    <cellStyle name="Note 2 28 3 4" xfId="5073"/>
    <cellStyle name="Note 2 28 3 4 2" xfId="10742"/>
    <cellStyle name="Note 2 28 3 5" xfId="6168"/>
    <cellStyle name="Note 2 28 3 5 2" xfId="11836"/>
    <cellStyle name="Note 2 28 3 6" xfId="7721"/>
    <cellStyle name="Note 2 28 3 6 2" xfId="13338"/>
    <cellStyle name="Note 2 28 3 7" xfId="8423"/>
    <cellStyle name="Note 2 28 3 8" xfId="1702"/>
    <cellStyle name="Note 2 28 4" xfId="558"/>
    <cellStyle name="Note 2 28 4 2" xfId="2917"/>
    <cellStyle name="Note 2 28 4 2 2" xfId="8867"/>
    <cellStyle name="Note 2 28 4 3" xfId="3956"/>
    <cellStyle name="Note 2 28 4 3 2" xfId="9626"/>
    <cellStyle name="Note 2 28 4 4" xfId="5117"/>
    <cellStyle name="Note 2 28 4 4 2" xfId="10786"/>
    <cellStyle name="Note 2 28 4 5" xfId="6212"/>
    <cellStyle name="Note 2 28 4 5 2" xfId="11880"/>
    <cellStyle name="Note 2 28 4 6" xfId="7392"/>
    <cellStyle name="Note 2 28 4 6 2" xfId="13025"/>
    <cellStyle name="Note 2 28 4 7" xfId="8100"/>
    <cellStyle name="Note 2 28 4 8" xfId="1746"/>
    <cellStyle name="Note 2 28 5" xfId="118"/>
    <cellStyle name="Note 2 28 5 2" xfId="2479"/>
    <cellStyle name="Note 2 28 5 2 2" xfId="8568"/>
    <cellStyle name="Note 2 28 5 3" xfId="4427"/>
    <cellStyle name="Note 2 28 5 3 2" xfId="10097"/>
    <cellStyle name="Note 2 28 5 4" xfId="4677"/>
    <cellStyle name="Note 2 28 5 4 2" xfId="10347"/>
    <cellStyle name="Note 2 28 5 5" xfId="4684"/>
    <cellStyle name="Note 2 28 5 5 2" xfId="10354"/>
    <cellStyle name="Note 2 28 5 6" xfId="5782"/>
    <cellStyle name="Note 2 28 5 6 2" xfId="11451"/>
    <cellStyle name="Note 2 28 5 7" xfId="8244"/>
    <cellStyle name="Note 2 28 5 8" xfId="1349"/>
    <cellStyle name="Note 2 28 6" xfId="1024"/>
    <cellStyle name="Note 2 28 6 2" xfId="3383"/>
    <cellStyle name="Note 2 28 6 2 2" xfId="9130"/>
    <cellStyle name="Note 2 28 6 3" xfId="4215"/>
    <cellStyle name="Note 2 28 6 3 2" xfId="9885"/>
    <cellStyle name="Note 2 28 6 4" xfId="5583"/>
    <cellStyle name="Note 2 28 6 4 2" xfId="11252"/>
    <cellStyle name="Note 2 28 6 5" xfId="6678"/>
    <cellStyle name="Note 2 28 6 5 2" xfId="12346"/>
    <cellStyle name="Note 2 28 6 6" xfId="7445"/>
    <cellStyle name="Note 2 28 6 6 2" xfId="13076"/>
    <cellStyle name="Note 2 28 6 7" xfId="8454"/>
    <cellStyle name="Note 2 28 6 8" xfId="2212"/>
    <cellStyle name="Note 2 28 7" xfId="2641"/>
    <cellStyle name="Note 2 28 7 2" xfId="8694"/>
    <cellStyle name="Note 2 28 8" xfId="3736"/>
    <cellStyle name="Note 2 28 8 2" xfId="9406"/>
    <cellStyle name="Note 2 28 9" xfId="4841"/>
    <cellStyle name="Note 2 28 9 2" xfId="10510"/>
    <cellStyle name="Note 2 29" xfId="326"/>
    <cellStyle name="Note 2 29 10" xfId="5980"/>
    <cellStyle name="Note 2 29 10 2" xfId="11648"/>
    <cellStyle name="Note 2 29 11" xfId="7669"/>
    <cellStyle name="Note 2 29 11 2" xfId="13292"/>
    <cellStyle name="Note 2 29 12" xfId="7980"/>
    <cellStyle name="Note 2 29 13" xfId="1515"/>
    <cellStyle name="Note 2 29 2" xfId="546"/>
    <cellStyle name="Note 2 29 2 2" xfId="2905"/>
    <cellStyle name="Note 2 29 2 2 2" xfId="8860"/>
    <cellStyle name="Note 2 29 2 3" xfId="3964"/>
    <cellStyle name="Note 2 29 2 3 2" xfId="9634"/>
    <cellStyle name="Note 2 29 2 4" xfId="5105"/>
    <cellStyle name="Note 2 29 2 4 2" xfId="10774"/>
    <cellStyle name="Note 2 29 2 5" xfId="6200"/>
    <cellStyle name="Note 2 29 2 5 2" xfId="11868"/>
    <cellStyle name="Note 2 29 2 6" xfId="7397"/>
    <cellStyle name="Note 2 29 2 6 2" xfId="13030"/>
    <cellStyle name="Note 2 29 2 7" xfId="8253"/>
    <cellStyle name="Note 2 29 2 8" xfId="1734"/>
    <cellStyle name="Note 2 29 3" xfId="506"/>
    <cellStyle name="Note 2 29 3 2" xfId="2865"/>
    <cellStyle name="Note 2 29 3 2 2" xfId="8829"/>
    <cellStyle name="Note 2 29 3 3" xfId="4429"/>
    <cellStyle name="Note 2 29 3 3 2" xfId="10099"/>
    <cellStyle name="Note 2 29 3 4" xfId="5065"/>
    <cellStyle name="Note 2 29 3 4 2" xfId="10734"/>
    <cellStyle name="Note 2 29 3 5" xfId="6160"/>
    <cellStyle name="Note 2 29 3 5 2" xfId="11828"/>
    <cellStyle name="Note 2 29 3 6" xfId="7214"/>
    <cellStyle name="Note 2 29 3 6 2" xfId="12853"/>
    <cellStyle name="Note 2 29 3 7" xfId="7985"/>
    <cellStyle name="Note 2 29 3 8" xfId="1694"/>
    <cellStyle name="Note 2 29 4" xfId="620"/>
    <cellStyle name="Note 2 29 4 2" xfId="2979"/>
    <cellStyle name="Note 2 29 4 2 2" xfId="8917"/>
    <cellStyle name="Note 2 29 4 3" xfId="4445"/>
    <cellStyle name="Note 2 29 4 3 2" xfId="10115"/>
    <cellStyle name="Note 2 29 4 4" xfId="5179"/>
    <cellStyle name="Note 2 29 4 4 2" xfId="10848"/>
    <cellStyle name="Note 2 29 4 5" xfId="6274"/>
    <cellStyle name="Note 2 29 4 5 2" xfId="11942"/>
    <cellStyle name="Note 2 29 4 6" xfId="7228"/>
    <cellStyle name="Note 2 29 4 6 2" xfId="12867"/>
    <cellStyle name="Note 2 29 4 7" xfId="8339"/>
    <cellStyle name="Note 2 29 4 8" xfId="1808"/>
    <cellStyle name="Note 2 29 5" xfId="814"/>
    <cellStyle name="Note 2 29 5 2" xfId="3173"/>
    <cellStyle name="Note 2 29 5 2 2" xfId="9015"/>
    <cellStyle name="Note 2 29 5 3" xfId="4319"/>
    <cellStyle name="Note 2 29 5 3 2" xfId="9989"/>
    <cellStyle name="Note 2 29 5 4" xfId="5373"/>
    <cellStyle name="Note 2 29 5 4 2" xfId="11042"/>
    <cellStyle name="Note 2 29 5 5" xfId="6468"/>
    <cellStyle name="Note 2 29 5 5 2" xfId="12136"/>
    <cellStyle name="Note 2 29 5 6" xfId="6843"/>
    <cellStyle name="Note 2 29 5 6 2" xfId="12511"/>
    <cellStyle name="Note 2 29 5 7" xfId="7949"/>
    <cellStyle name="Note 2 29 5 8" xfId="2002"/>
    <cellStyle name="Note 2 29 6" xfId="1058"/>
    <cellStyle name="Note 2 29 6 2" xfId="3417"/>
    <cellStyle name="Note 2 29 6 2 2" xfId="9149"/>
    <cellStyle name="Note 2 29 6 3" xfId="4566"/>
    <cellStyle name="Note 2 29 6 3 2" xfId="10236"/>
    <cellStyle name="Note 2 29 6 4" xfId="5617"/>
    <cellStyle name="Note 2 29 6 4 2" xfId="11286"/>
    <cellStyle name="Note 2 29 6 5" xfId="6712"/>
    <cellStyle name="Note 2 29 6 5 2" xfId="12380"/>
    <cellStyle name="Note 2 29 6 6" xfId="7700"/>
    <cellStyle name="Note 2 29 6 6 2" xfId="13319"/>
    <cellStyle name="Note 2 29 6 7" xfId="8122"/>
    <cellStyle name="Note 2 29 6 8" xfId="2246"/>
    <cellStyle name="Note 2 29 7" xfId="2685"/>
    <cellStyle name="Note 2 29 7 2" xfId="8723"/>
    <cellStyle name="Note 2 29 8" xfId="3933"/>
    <cellStyle name="Note 2 29 8 2" xfId="9603"/>
    <cellStyle name="Note 2 29 9" xfId="4885"/>
    <cellStyle name="Note 2 29 9 2" xfId="10554"/>
    <cellStyle name="Note 2 3" xfId="235"/>
    <cellStyle name="Note 2 3 10" xfId="5889"/>
    <cellStyle name="Note 2 3 10 2" xfId="11557"/>
    <cellStyle name="Note 2 3 11" xfId="7564"/>
    <cellStyle name="Note 2 3 11 2" xfId="13191"/>
    <cellStyle name="Note 2 3 12" xfId="8126"/>
    <cellStyle name="Note 2 3 13" xfId="1424"/>
    <cellStyle name="Note 2 3 2" xfId="493"/>
    <cellStyle name="Note 2 3 2 2" xfId="2852"/>
    <cellStyle name="Note 2 3 2 2 2" xfId="8818"/>
    <cellStyle name="Note 2 3 2 3" xfId="3833"/>
    <cellStyle name="Note 2 3 2 3 2" xfId="9503"/>
    <cellStyle name="Note 2 3 2 4" xfId="5052"/>
    <cellStyle name="Note 2 3 2 4 2" xfId="10721"/>
    <cellStyle name="Note 2 3 2 5" xfId="6147"/>
    <cellStyle name="Note 2 3 2 5 2" xfId="11815"/>
    <cellStyle name="Note 2 3 2 6" xfId="7281"/>
    <cellStyle name="Note 2 3 2 6 2" xfId="12916"/>
    <cellStyle name="Note 2 3 2 7" xfId="7957"/>
    <cellStyle name="Note 2 3 2 8" xfId="1681"/>
    <cellStyle name="Note 2 3 3" xfId="173"/>
    <cellStyle name="Note 2 3 3 2" xfId="2532"/>
    <cellStyle name="Note 2 3 3 2 2" xfId="8618"/>
    <cellStyle name="Note 2 3 3 3" xfId="3544"/>
    <cellStyle name="Note 2 3 3 3 2" xfId="9214"/>
    <cellStyle name="Note 2 3 3 4" xfId="4732"/>
    <cellStyle name="Note 2 3 3 4 2" xfId="10401"/>
    <cellStyle name="Note 2 3 3 5" xfId="5827"/>
    <cellStyle name="Note 2 3 3 5 2" xfId="11495"/>
    <cellStyle name="Note 2 3 3 6" xfId="6932"/>
    <cellStyle name="Note 2 3 3 6 2" xfId="12583"/>
    <cellStyle name="Note 2 3 3 7" xfId="8269"/>
    <cellStyle name="Note 2 3 3 8" xfId="1363"/>
    <cellStyle name="Note 2 3 4" xfId="459"/>
    <cellStyle name="Note 2 3 4 2" xfId="2818"/>
    <cellStyle name="Note 2 3 4 2 2" xfId="8793"/>
    <cellStyle name="Note 2 3 4 3" xfId="4322"/>
    <cellStyle name="Note 2 3 4 3 2" xfId="9992"/>
    <cellStyle name="Note 2 3 4 4" xfId="5018"/>
    <cellStyle name="Note 2 3 4 4 2" xfId="10687"/>
    <cellStyle name="Note 2 3 4 5" xfId="6113"/>
    <cellStyle name="Note 2 3 4 5 2" xfId="11781"/>
    <cellStyle name="Note 2 3 4 6" xfId="7109"/>
    <cellStyle name="Note 2 3 4 6 2" xfId="12751"/>
    <cellStyle name="Note 2 3 4 7" xfId="8203"/>
    <cellStyle name="Note 2 3 4 8" xfId="1647"/>
    <cellStyle name="Note 2 3 5" xfId="169"/>
    <cellStyle name="Note 2 3 5 2" xfId="2528"/>
    <cellStyle name="Note 2 3 5 2 2" xfId="8614"/>
    <cellStyle name="Note 2 3 5 3" xfId="4391"/>
    <cellStyle name="Note 2 3 5 3 2" xfId="10061"/>
    <cellStyle name="Note 2 3 5 4" xfId="4728"/>
    <cellStyle name="Note 2 3 5 4 2" xfId="10397"/>
    <cellStyle name="Note 2 3 5 5" xfId="5823"/>
    <cellStyle name="Note 2 3 5 5 2" xfId="11491"/>
    <cellStyle name="Note 2 3 5 6" xfId="6832"/>
    <cellStyle name="Note 2 3 5 6 2" xfId="12500"/>
    <cellStyle name="Note 2 3 5 7" xfId="8237"/>
    <cellStyle name="Note 2 3 5 8" xfId="1359"/>
    <cellStyle name="Note 2 3 6" xfId="986"/>
    <cellStyle name="Note 2 3 6 2" xfId="3345"/>
    <cellStyle name="Note 2 3 6 2 2" xfId="9108"/>
    <cellStyle name="Note 2 3 6 3" xfId="4601"/>
    <cellStyle name="Note 2 3 6 3 2" xfId="10271"/>
    <cellStyle name="Note 2 3 6 4" xfId="5545"/>
    <cellStyle name="Note 2 3 6 4 2" xfId="11214"/>
    <cellStyle name="Note 2 3 6 5" xfId="6640"/>
    <cellStyle name="Note 2 3 6 5 2" xfId="12308"/>
    <cellStyle name="Note 2 3 6 6" xfId="7352"/>
    <cellStyle name="Note 2 3 6 6 2" xfId="12985"/>
    <cellStyle name="Note 2 3 6 7" xfId="8444"/>
    <cellStyle name="Note 2 3 6 8" xfId="2174"/>
    <cellStyle name="Note 2 3 7" xfId="2594"/>
    <cellStyle name="Note 2 3 7 2" xfId="8663"/>
    <cellStyle name="Note 2 3 8" xfId="4027"/>
    <cellStyle name="Note 2 3 8 2" xfId="9697"/>
    <cellStyle name="Note 2 3 9" xfId="4794"/>
    <cellStyle name="Note 2 3 9 2" xfId="10463"/>
    <cellStyle name="Note 2 30" xfId="290"/>
    <cellStyle name="Note 2 30 10" xfId="5944"/>
    <cellStyle name="Note 2 30 10 2" xfId="11612"/>
    <cellStyle name="Note 2 30 11" xfId="6980"/>
    <cellStyle name="Note 2 30 11 2" xfId="12626"/>
    <cellStyle name="Note 2 30 12" xfId="8212"/>
    <cellStyle name="Note 2 30 13" xfId="1479"/>
    <cellStyle name="Note 2 30 2" xfId="525"/>
    <cellStyle name="Note 2 30 2 2" xfId="2884"/>
    <cellStyle name="Note 2 30 2 2 2" xfId="8843"/>
    <cellStyle name="Note 2 30 2 3" xfId="2493"/>
    <cellStyle name="Note 2 30 2 3 2" xfId="8581"/>
    <cellStyle name="Note 2 30 2 4" xfId="5084"/>
    <cellStyle name="Note 2 30 2 4 2" xfId="10753"/>
    <cellStyle name="Note 2 30 2 5" xfId="6179"/>
    <cellStyle name="Note 2 30 2 5 2" xfId="11847"/>
    <cellStyle name="Note 2 30 2 6" xfId="7003"/>
    <cellStyle name="Note 2 30 2 6 2" xfId="12648"/>
    <cellStyle name="Note 2 30 2 7" xfId="8181"/>
    <cellStyle name="Note 2 30 2 8" xfId="1713"/>
    <cellStyle name="Note 2 30 3" xfId="536"/>
    <cellStyle name="Note 2 30 3 2" xfId="2895"/>
    <cellStyle name="Note 2 30 3 2 2" xfId="8852"/>
    <cellStyle name="Note 2 30 3 3" xfId="4421"/>
    <cellStyle name="Note 2 30 3 3 2" xfId="10091"/>
    <cellStyle name="Note 2 30 3 4" xfId="5095"/>
    <cellStyle name="Note 2 30 3 4 2" xfId="10764"/>
    <cellStyle name="Note 2 30 3 5" xfId="6190"/>
    <cellStyle name="Note 2 30 3 5 2" xfId="11858"/>
    <cellStyle name="Note 2 30 3 6" xfId="7208"/>
    <cellStyle name="Note 2 30 3 6 2" xfId="12847"/>
    <cellStyle name="Note 2 30 3 7" xfId="8121"/>
    <cellStyle name="Note 2 30 3 8" xfId="1724"/>
    <cellStyle name="Note 2 30 4" xfId="30"/>
    <cellStyle name="Note 2 30 4 2" xfId="2391"/>
    <cellStyle name="Note 2 30 4 2 2" xfId="8519"/>
    <cellStyle name="Note 2 30 4 3" xfId="4181"/>
    <cellStyle name="Note 2 30 4 3 2" xfId="9851"/>
    <cellStyle name="Note 2 30 4 4" xfId="3750"/>
    <cellStyle name="Note 2 30 4 4 2" xfId="9420"/>
    <cellStyle name="Note 2 30 4 5" xfId="3582"/>
    <cellStyle name="Note 2 30 4 5 2" xfId="9252"/>
    <cellStyle name="Note 2 30 4 6" xfId="7817"/>
    <cellStyle name="Note 2 30 4 6 2" xfId="13430"/>
    <cellStyle name="Note 2 30 4 7" xfId="8178"/>
    <cellStyle name="Note 2 30 4 8" xfId="1262"/>
    <cellStyle name="Note 2 30 5" xfId="778"/>
    <cellStyle name="Note 2 30 5 2" xfId="3137"/>
    <cellStyle name="Note 2 30 5 2 2" xfId="8992"/>
    <cellStyle name="Note 2 30 5 3" xfId="4333"/>
    <cellStyle name="Note 2 30 5 3 2" xfId="10003"/>
    <cellStyle name="Note 2 30 5 4" xfId="5337"/>
    <cellStyle name="Note 2 30 5 4 2" xfId="11006"/>
    <cellStyle name="Note 2 30 5 5" xfId="6432"/>
    <cellStyle name="Note 2 30 5 5 2" xfId="12100"/>
    <cellStyle name="Note 2 30 5 6" xfId="6839"/>
    <cellStyle name="Note 2 30 5 6 2" xfId="12507"/>
    <cellStyle name="Note 2 30 5 7" xfId="8256"/>
    <cellStyle name="Note 2 30 5 8" xfId="1966"/>
    <cellStyle name="Note 2 30 6" xfId="1029"/>
    <cellStyle name="Note 2 30 6 2" xfId="3388"/>
    <cellStyle name="Note 2 30 6 2 2" xfId="9133"/>
    <cellStyle name="Note 2 30 6 3" xfId="3871"/>
    <cellStyle name="Note 2 30 6 3 2" xfId="9541"/>
    <cellStyle name="Note 2 30 6 4" xfId="5588"/>
    <cellStyle name="Note 2 30 6 4 2" xfId="11257"/>
    <cellStyle name="Note 2 30 6 5" xfId="6683"/>
    <cellStyle name="Note 2 30 6 5 2" xfId="12351"/>
    <cellStyle name="Note 2 30 6 6" xfId="7164"/>
    <cellStyle name="Note 2 30 6 6 2" xfId="12805"/>
    <cellStyle name="Note 2 30 6 7" xfId="8023"/>
    <cellStyle name="Note 2 30 6 8" xfId="2217"/>
    <cellStyle name="Note 2 30 7" xfId="2649"/>
    <cellStyle name="Note 2 30 7 2" xfId="8700"/>
    <cellStyle name="Note 2 30 8" xfId="3713"/>
    <cellStyle name="Note 2 30 8 2" xfId="9383"/>
    <cellStyle name="Note 2 30 9" xfId="4849"/>
    <cellStyle name="Note 2 30 9 2" xfId="10518"/>
    <cellStyle name="Note 2 31" xfId="191"/>
    <cellStyle name="Note 2 31 10" xfId="5845"/>
    <cellStyle name="Note 2 31 10 2" xfId="11513"/>
    <cellStyle name="Note 2 31 11" xfId="7380"/>
    <cellStyle name="Note 2 31 11 2" xfId="13013"/>
    <cellStyle name="Note 2 31 12" xfId="8406"/>
    <cellStyle name="Note 2 31 13" xfId="1380"/>
    <cellStyle name="Note 2 31 2" xfId="469"/>
    <cellStyle name="Note 2 31 2 2" xfId="2828"/>
    <cellStyle name="Note 2 31 2 2 2" xfId="8800"/>
    <cellStyle name="Note 2 31 2 3" xfId="3801"/>
    <cellStyle name="Note 2 31 2 3 2" xfId="9471"/>
    <cellStyle name="Note 2 31 2 4" xfId="5028"/>
    <cellStyle name="Note 2 31 2 4 2" xfId="10697"/>
    <cellStyle name="Note 2 31 2 5" xfId="6123"/>
    <cellStyle name="Note 2 31 2 5 2" xfId="11791"/>
    <cellStyle name="Note 2 31 2 6" xfId="5810"/>
    <cellStyle name="Note 2 31 2 6 2" xfId="11478"/>
    <cellStyle name="Note 2 31 2 7" xfId="8266"/>
    <cellStyle name="Note 2 31 2 8" xfId="1657"/>
    <cellStyle name="Note 2 31 3" xfId="561"/>
    <cellStyle name="Note 2 31 3 2" xfId="2920"/>
    <cellStyle name="Note 2 31 3 2 2" xfId="8870"/>
    <cellStyle name="Note 2 31 3 3" xfId="4256"/>
    <cellStyle name="Note 2 31 3 3 2" xfId="9926"/>
    <cellStyle name="Note 2 31 3 4" xfId="5120"/>
    <cellStyle name="Note 2 31 3 4 2" xfId="10789"/>
    <cellStyle name="Note 2 31 3 5" xfId="6215"/>
    <cellStyle name="Note 2 31 3 5 2" xfId="11883"/>
    <cellStyle name="Note 2 31 3 6" xfId="7044"/>
    <cellStyle name="Note 2 31 3 6 2" xfId="12686"/>
    <cellStyle name="Note 2 31 3 7" xfId="8214"/>
    <cellStyle name="Note 2 31 3 8" xfId="1749"/>
    <cellStyle name="Note 2 31 4" xfId="483"/>
    <cellStyle name="Note 2 31 4 2" xfId="2842"/>
    <cellStyle name="Note 2 31 4 2 2" xfId="8810"/>
    <cellStyle name="Note 2 31 4 3" xfId="4266"/>
    <cellStyle name="Note 2 31 4 3 2" xfId="9936"/>
    <cellStyle name="Note 2 31 4 4" xfId="5042"/>
    <cellStyle name="Note 2 31 4 4 2" xfId="10711"/>
    <cellStyle name="Note 2 31 4 5" xfId="6137"/>
    <cellStyle name="Note 2 31 4 5 2" xfId="11805"/>
    <cellStyle name="Note 2 31 4 6" xfId="7054"/>
    <cellStyle name="Note 2 31 4 6 2" xfId="12696"/>
    <cellStyle name="Note 2 31 4 7" xfId="8115"/>
    <cellStyle name="Note 2 31 4 8" xfId="1671"/>
    <cellStyle name="Note 2 31 5" xfId="490"/>
    <cellStyle name="Note 2 31 5 2" xfId="2849"/>
    <cellStyle name="Note 2 31 5 2 2" xfId="8815"/>
    <cellStyle name="Note 2 31 5 3" xfId="3560"/>
    <cellStyle name="Note 2 31 5 3 2" xfId="9230"/>
    <cellStyle name="Note 2 31 5 4" xfId="5049"/>
    <cellStyle name="Note 2 31 5 4 2" xfId="10718"/>
    <cellStyle name="Note 2 31 5 5" xfId="6144"/>
    <cellStyle name="Note 2 31 5 5 2" xfId="11812"/>
    <cellStyle name="Note 2 31 5 6" xfId="7657"/>
    <cellStyle name="Note 2 31 5 6 2" xfId="13281"/>
    <cellStyle name="Note 2 31 5 7" xfId="8144"/>
    <cellStyle name="Note 2 31 5 8" xfId="1678"/>
    <cellStyle name="Note 2 31 6" xfId="952"/>
    <cellStyle name="Note 2 31 6 2" xfId="3311"/>
    <cellStyle name="Note 2 31 6 2 2" xfId="9088"/>
    <cellStyle name="Note 2 31 6 3" xfId="4627"/>
    <cellStyle name="Note 2 31 6 3 2" xfId="10297"/>
    <cellStyle name="Note 2 31 6 4" xfId="5511"/>
    <cellStyle name="Note 2 31 6 4 2" xfId="11180"/>
    <cellStyle name="Note 2 31 6 5" xfId="6606"/>
    <cellStyle name="Note 2 31 6 5 2" xfId="12274"/>
    <cellStyle name="Note 2 31 6 6" xfId="7877"/>
    <cellStyle name="Note 2 31 6 6 2" xfId="13486"/>
    <cellStyle name="Note 2 31 6 7" xfId="8174"/>
    <cellStyle name="Note 2 31 6 8" xfId="2140"/>
    <cellStyle name="Note 2 31 7" xfId="2550"/>
    <cellStyle name="Note 2 31 7 2" xfId="8633"/>
    <cellStyle name="Note 2 31 8" xfId="4031"/>
    <cellStyle name="Note 2 31 8 2" xfId="9701"/>
    <cellStyle name="Note 2 31 9" xfId="4750"/>
    <cellStyle name="Note 2 31 9 2" xfId="10419"/>
    <cellStyle name="Note 2 32" xfId="378"/>
    <cellStyle name="Note 2 32 10" xfId="6032"/>
    <cellStyle name="Note 2 32 10 2" xfId="11700"/>
    <cellStyle name="Note 2 32 11" xfId="7460"/>
    <cellStyle name="Note 2 32 11 2" xfId="13091"/>
    <cellStyle name="Note 2 32 12" xfId="8078"/>
    <cellStyle name="Note 2 32 13" xfId="1567"/>
    <cellStyle name="Note 2 32 2" xfId="577"/>
    <cellStyle name="Note 2 32 2 2" xfId="2936"/>
    <cellStyle name="Note 2 32 2 2 2" xfId="8885"/>
    <cellStyle name="Note 2 32 2 3" xfId="3659"/>
    <cellStyle name="Note 2 32 2 3 2" xfId="9329"/>
    <cellStyle name="Note 2 32 2 4" xfId="5136"/>
    <cellStyle name="Note 2 32 2 4 2" xfId="10805"/>
    <cellStyle name="Note 2 32 2 5" xfId="6231"/>
    <cellStyle name="Note 2 32 2 5 2" xfId="11899"/>
    <cellStyle name="Note 2 32 2 6" xfId="4737"/>
    <cellStyle name="Note 2 32 2 6 2" xfId="10406"/>
    <cellStyle name="Note 2 32 2 7" xfId="7987"/>
    <cellStyle name="Note 2 32 2 8" xfId="1765"/>
    <cellStyle name="Note 2 32 3" xfId="43"/>
    <cellStyle name="Note 2 32 3 2" xfId="2404"/>
    <cellStyle name="Note 2 32 3 2 2" xfId="8526"/>
    <cellStyle name="Note 2 32 3 3" xfId="4558"/>
    <cellStyle name="Note 2 32 3 3 2" xfId="10228"/>
    <cellStyle name="Note 2 32 3 4" xfId="4478"/>
    <cellStyle name="Note 2 32 3 4 2" xfId="10148"/>
    <cellStyle name="Note 2 32 3 5" xfId="4735"/>
    <cellStyle name="Note 2 32 3 5 2" xfId="10404"/>
    <cellStyle name="Note 2 32 3 6" xfId="7628"/>
    <cellStyle name="Note 2 32 3 6 2" xfId="13255"/>
    <cellStyle name="Note 2 32 3 7" xfId="8271"/>
    <cellStyle name="Note 2 32 3 8" xfId="1274"/>
    <cellStyle name="Note 2 32 4" xfId="71"/>
    <cellStyle name="Note 2 32 4 2" xfId="2432"/>
    <cellStyle name="Note 2 32 4 2 2" xfId="8540"/>
    <cellStyle name="Note 2 32 4 3" xfId="4325"/>
    <cellStyle name="Note 2 32 4 3 2" xfId="9995"/>
    <cellStyle name="Note 2 32 4 4" xfId="3641"/>
    <cellStyle name="Note 2 32 4 4 2" xfId="9311"/>
    <cellStyle name="Note 2 32 4 5" xfId="5761"/>
    <cellStyle name="Note 2 32 4 5 2" xfId="11430"/>
    <cellStyle name="Note 2 32 4 6" xfId="7072"/>
    <cellStyle name="Note 2 32 4 6 2" xfId="12714"/>
    <cellStyle name="Note 2 32 4 7" xfId="8134"/>
    <cellStyle name="Note 2 32 4 8" xfId="1302"/>
    <cellStyle name="Note 2 32 5" xfId="866"/>
    <cellStyle name="Note 2 32 5 2" xfId="3225"/>
    <cellStyle name="Note 2 32 5 2 2" xfId="9045"/>
    <cellStyle name="Note 2 32 5 3" xfId="4261"/>
    <cellStyle name="Note 2 32 5 3 2" xfId="9931"/>
    <cellStyle name="Note 2 32 5 4" xfId="5425"/>
    <cellStyle name="Note 2 32 5 4 2" xfId="11094"/>
    <cellStyle name="Note 2 32 5 5" xfId="6520"/>
    <cellStyle name="Note 2 32 5 5 2" xfId="12188"/>
    <cellStyle name="Note 2 32 5 6" xfId="7313"/>
    <cellStyle name="Note 2 32 5 6 2" xfId="12947"/>
    <cellStyle name="Note 2 32 5 7" xfId="7940"/>
    <cellStyle name="Note 2 32 5 8" xfId="2054"/>
    <cellStyle name="Note 2 32 6" xfId="1099"/>
    <cellStyle name="Note 2 32 6 2" xfId="3458"/>
    <cellStyle name="Note 2 32 6 2 2" xfId="9168"/>
    <cellStyle name="Note 2 32 6 3" xfId="3541"/>
    <cellStyle name="Note 2 32 6 3 2" xfId="9211"/>
    <cellStyle name="Note 2 32 6 4" xfId="5658"/>
    <cellStyle name="Note 2 32 6 4 2" xfId="11327"/>
    <cellStyle name="Note 2 32 6 5" xfId="6753"/>
    <cellStyle name="Note 2 32 6 5 2" xfId="12421"/>
    <cellStyle name="Note 2 32 6 6" xfId="7552"/>
    <cellStyle name="Note 2 32 6 6 2" xfId="13179"/>
    <cellStyle name="Note 2 32 6 7" xfId="7963"/>
    <cellStyle name="Note 2 32 6 8" xfId="2287"/>
    <cellStyle name="Note 2 32 7" xfId="2737"/>
    <cellStyle name="Note 2 32 7 2" xfId="8753"/>
    <cellStyle name="Note 2 32 8" xfId="3950"/>
    <cellStyle name="Note 2 32 8 2" xfId="9620"/>
    <cellStyle name="Note 2 32 9" xfId="4937"/>
    <cellStyle name="Note 2 32 9 2" xfId="10606"/>
    <cellStyle name="Note 2 33" xfId="329"/>
    <cellStyle name="Note 2 33 10" xfId="5983"/>
    <cellStyle name="Note 2 33 10 2" xfId="11651"/>
    <cellStyle name="Note 2 33 11" xfId="7229"/>
    <cellStyle name="Note 2 33 11 2" xfId="12868"/>
    <cellStyle name="Note 2 33 12" xfId="8378"/>
    <cellStyle name="Note 2 33 13" xfId="1518"/>
    <cellStyle name="Note 2 33 2" xfId="549"/>
    <cellStyle name="Note 2 33 2 2" xfId="2908"/>
    <cellStyle name="Note 2 33 2 2 2" xfId="8862"/>
    <cellStyle name="Note 2 33 2 3" xfId="4259"/>
    <cellStyle name="Note 2 33 2 3 2" xfId="9929"/>
    <cellStyle name="Note 2 33 2 4" xfId="5108"/>
    <cellStyle name="Note 2 33 2 4 2" xfId="10777"/>
    <cellStyle name="Note 2 33 2 5" xfId="6203"/>
    <cellStyle name="Note 2 33 2 5 2" xfId="11871"/>
    <cellStyle name="Note 2 33 2 6" xfId="7047"/>
    <cellStyle name="Note 2 33 2 6 2" xfId="12689"/>
    <cellStyle name="Note 2 33 2 7" xfId="8027"/>
    <cellStyle name="Note 2 33 2 8" xfId="1737"/>
    <cellStyle name="Note 2 33 3" xfId="570"/>
    <cellStyle name="Note 2 33 3 2" xfId="2929"/>
    <cellStyle name="Note 2 33 3 2 2" xfId="8878"/>
    <cellStyle name="Note 2 33 3 3" xfId="3940"/>
    <cellStyle name="Note 2 33 3 3 2" xfId="9610"/>
    <cellStyle name="Note 2 33 3 4" xfId="5129"/>
    <cellStyle name="Note 2 33 3 4 2" xfId="10798"/>
    <cellStyle name="Note 2 33 3 5" xfId="6224"/>
    <cellStyle name="Note 2 33 3 5 2" xfId="11892"/>
    <cellStyle name="Note 2 33 3 6" xfId="6826"/>
    <cellStyle name="Note 2 33 3 6 2" xfId="12494"/>
    <cellStyle name="Note 2 33 3 7" xfId="6879"/>
    <cellStyle name="Note 2 33 3 8" xfId="1758"/>
    <cellStyle name="Note 2 33 4" xfId="36"/>
    <cellStyle name="Note 2 33 4 2" xfId="2397"/>
    <cellStyle name="Note 2 33 4 2 2" xfId="8524"/>
    <cellStyle name="Note 2 33 4 3" xfId="4175"/>
    <cellStyle name="Note 2 33 4 3 2" xfId="9845"/>
    <cellStyle name="Note 2 33 4 4" xfId="3585"/>
    <cellStyle name="Note 2 33 4 4 2" xfId="9255"/>
    <cellStyle name="Note 2 33 4 5" xfId="3558"/>
    <cellStyle name="Note 2 33 4 5 2" xfId="9228"/>
    <cellStyle name="Note 2 33 4 6" xfId="7782"/>
    <cellStyle name="Note 2 33 4 6 2" xfId="13395"/>
    <cellStyle name="Note 2 33 4 7" xfId="6881"/>
    <cellStyle name="Note 2 33 4 8" xfId="1268"/>
    <cellStyle name="Note 2 33 5" xfId="817"/>
    <cellStyle name="Note 2 33 5 2" xfId="3176"/>
    <cellStyle name="Note 2 33 5 2 2" xfId="9016"/>
    <cellStyle name="Note 2 33 5 3" xfId="4399"/>
    <cellStyle name="Note 2 33 5 3 2" xfId="10069"/>
    <cellStyle name="Note 2 33 5 4" xfId="5376"/>
    <cellStyle name="Note 2 33 5 4 2" xfId="11045"/>
    <cellStyle name="Note 2 33 5 5" xfId="6471"/>
    <cellStyle name="Note 2 33 5 5 2" xfId="12139"/>
    <cellStyle name="Note 2 33 5 6" xfId="7762"/>
    <cellStyle name="Note 2 33 5 6 2" xfId="13375"/>
    <cellStyle name="Note 2 33 5 7" xfId="8011"/>
    <cellStyle name="Note 2 33 5 8" xfId="2005"/>
    <cellStyle name="Note 2 33 6" xfId="1061"/>
    <cellStyle name="Note 2 33 6 2" xfId="3420"/>
    <cellStyle name="Note 2 33 6 2 2" xfId="9150"/>
    <cellStyle name="Note 2 33 6 3" xfId="3864"/>
    <cellStyle name="Note 2 33 6 3 2" xfId="9534"/>
    <cellStyle name="Note 2 33 6 4" xfId="5620"/>
    <cellStyle name="Note 2 33 6 4 2" xfId="11289"/>
    <cellStyle name="Note 2 33 6 5" xfId="6715"/>
    <cellStyle name="Note 2 33 6 5 2" xfId="12383"/>
    <cellStyle name="Note 2 33 6 6" xfId="6987"/>
    <cellStyle name="Note 2 33 6 6 2" xfId="12633"/>
    <cellStyle name="Note 2 33 6 7" xfId="6971"/>
    <cellStyle name="Note 2 33 6 8" xfId="2249"/>
    <cellStyle name="Note 2 33 7" xfId="2688"/>
    <cellStyle name="Note 2 33 7 2" xfId="8724"/>
    <cellStyle name="Note 2 33 8" xfId="3702"/>
    <cellStyle name="Note 2 33 8 2" xfId="9372"/>
    <cellStyle name="Note 2 33 9" xfId="4888"/>
    <cellStyle name="Note 2 33 9 2" xfId="10557"/>
    <cellStyle name="Note 2 34" xfId="334"/>
    <cellStyle name="Note 2 34 10" xfId="5988"/>
    <cellStyle name="Note 2 34 10 2" xfId="11656"/>
    <cellStyle name="Note 2 34 11" xfId="7182"/>
    <cellStyle name="Note 2 34 11 2" xfId="12822"/>
    <cellStyle name="Note 2 34 12" xfId="8394"/>
    <cellStyle name="Note 2 34 13" xfId="1523"/>
    <cellStyle name="Note 2 34 2" xfId="554"/>
    <cellStyle name="Note 2 34 2 2" xfId="2913"/>
    <cellStyle name="Note 2 34 2 2 2" xfId="8865"/>
    <cellStyle name="Note 2 34 2 3" xfId="4439"/>
    <cellStyle name="Note 2 34 2 3 2" xfId="10109"/>
    <cellStyle name="Note 2 34 2 4" xfId="5113"/>
    <cellStyle name="Note 2 34 2 4 2" xfId="10782"/>
    <cellStyle name="Note 2 34 2 5" xfId="6208"/>
    <cellStyle name="Note 2 34 2 5 2" xfId="11876"/>
    <cellStyle name="Note 2 34 2 6" xfId="7222"/>
    <cellStyle name="Note 2 34 2 6 2" xfId="12861"/>
    <cellStyle name="Note 2 34 2 7" xfId="8218"/>
    <cellStyle name="Note 2 34 2 8" xfId="1742"/>
    <cellStyle name="Note 2 34 3" xfId="589"/>
    <cellStyle name="Note 2 34 3 2" xfId="2948"/>
    <cellStyle name="Note 2 34 3 2 2" xfId="8895"/>
    <cellStyle name="Note 2 34 3 3" xfId="3685"/>
    <cellStyle name="Note 2 34 3 3 2" xfId="9355"/>
    <cellStyle name="Note 2 34 3 4" xfId="5148"/>
    <cellStyle name="Note 2 34 3 4 2" xfId="10817"/>
    <cellStyle name="Note 2 34 3 5" xfId="6243"/>
    <cellStyle name="Note 2 34 3 5 2" xfId="11911"/>
    <cellStyle name="Note 2 34 3 6" xfId="5727"/>
    <cellStyle name="Note 2 34 3 6 2" xfId="11396"/>
    <cellStyle name="Note 2 34 3 7" xfId="8179"/>
    <cellStyle name="Note 2 34 3 8" xfId="1777"/>
    <cellStyle name="Note 2 34 4" xfId="649"/>
    <cellStyle name="Note 2 34 4 2" xfId="3008"/>
    <cellStyle name="Note 2 34 4 2 2" xfId="8932"/>
    <cellStyle name="Note 2 34 4 3" xfId="2370"/>
    <cellStyle name="Note 2 34 4 3 2" xfId="8502"/>
    <cellStyle name="Note 2 34 4 4" xfId="5208"/>
    <cellStyle name="Note 2 34 4 4 2" xfId="10877"/>
    <cellStyle name="Note 2 34 4 5" xfId="6303"/>
    <cellStyle name="Note 2 34 4 5 2" xfId="11971"/>
    <cellStyle name="Note 2 34 4 6" xfId="7863"/>
    <cellStyle name="Note 2 34 4 6 2" xfId="13472"/>
    <cellStyle name="Note 2 34 4 7" xfId="8196"/>
    <cellStyle name="Note 2 34 4 8" xfId="1837"/>
    <cellStyle name="Note 2 34 5" xfId="822"/>
    <cellStyle name="Note 2 34 5 2" xfId="3181"/>
    <cellStyle name="Note 2 34 5 2 2" xfId="9020"/>
    <cellStyle name="Note 2 34 5 3" xfId="4275"/>
    <cellStyle name="Note 2 34 5 3 2" xfId="9945"/>
    <cellStyle name="Note 2 34 5 4" xfId="5381"/>
    <cellStyle name="Note 2 34 5 4 2" xfId="11050"/>
    <cellStyle name="Note 2 34 5 5" xfId="6476"/>
    <cellStyle name="Note 2 34 5 5 2" xfId="12144"/>
    <cellStyle name="Note 2 34 5 6" xfId="7225"/>
    <cellStyle name="Note 2 34 5 6 2" xfId="12864"/>
    <cellStyle name="Note 2 34 5 7" xfId="7947"/>
    <cellStyle name="Note 2 34 5 8" xfId="2010"/>
    <cellStyle name="Note 2 34 6" xfId="1063"/>
    <cellStyle name="Note 2 34 6 2" xfId="3422"/>
    <cellStyle name="Note 2 34 6 2 2" xfId="9151"/>
    <cellStyle name="Note 2 34 6 3" xfId="3539"/>
    <cellStyle name="Note 2 34 6 3 2" xfId="9209"/>
    <cellStyle name="Note 2 34 6 4" xfId="5622"/>
    <cellStyle name="Note 2 34 6 4 2" xfId="11291"/>
    <cellStyle name="Note 2 34 6 5" xfId="6717"/>
    <cellStyle name="Note 2 34 6 5 2" xfId="12385"/>
    <cellStyle name="Note 2 34 6 6" xfId="7567"/>
    <cellStyle name="Note 2 34 6 6 2" xfId="13194"/>
    <cellStyle name="Note 2 34 6 7" xfId="7986"/>
    <cellStyle name="Note 2 34 6 8" xfId="2251"/>
    <cellStyle name="Note 2 34 7" xfId="2693"/>
    <cellStyle name="Note 2 34 7 2" xfId="8728"/>
    <cellStyle name="Note 2 34 8" xfId="3932"/>
    <cellStyle name="Note 2 34 8 2" xfId="9602"/>
    <cellStyle name="Note 2 34 9" xfId="4893"/>
    <cellStyle name="Note 2 34 9 2" xfId="10562"/>
    <cellStyle name="Note 2 35" xfId="381"/>
    <cellStyle name="Note 2 35 10" xfId="6035"/>
    <cellStyle name="Note 2 35 10 2" xfId="11703"/>
    <cellStyle name="Note 2 35 11" xfId="7154"/>
    <cellStyle name="Note 2 35 11 2" xfId="12795"/>
    <cellStyle name="Note 2 35 12" xfId="7950"/>
    <cellStyle name="Note 2 35 13" xfId="1570"/>
    <cellStyle name="Note 2 35 2" xfId="579"/>
    <cellStyle name="Note 2 35 2 2" xfId="2938"/>
    <cellStyle name="Note 2 35 2 2 2" xfId="8887"/>
    <cellStyle name="Note 2 35 2 3" xfId="4242"/>
    <cellStyle name="Note 2 35 2 3 2" xfId="9912"/>
    <cellStyle name="Note 2 35 2 4" xfId="5138"/>
    <cellStyle name="Note 2 35 2 4 2" xfId="10807"/>
    <cellStyle name="Note 2 35 2 5" xfId="6233"/>
    <cellStyle name="Note 2 35 2 5 2" xfId="11901"/>
    <cellStyle name="Note 2 35 2 6" xfId="7032"/>
    <cellStyle name="Note 2 35 2 6 2" xfId="12675"/>
    <cellStyle name="Note 2 35 2 7" xfId="8005"/>
    <cellStyle name="Note 2 35 2 8" xfId="1767"/>
    <cellStyle name="Note 2 35 3" xfId="45"/>
    <cellStyle name="Note 2 35 3 2" xfId="2406"/>
    <cellStyle name="Note 2 35 3 2 2" xfId="8528"/>
    <cellStyle name="Note 2 35 3 3" xfId="3855"/>
    <cellStyle name="Note 2 35 3 3 2" xfId="9525"/>
    <cellStyle name="Note 2 35 3 4" xfId="3673"/>
    <cellStyle name="Note 2 35 3 4 2" xfId="9343"/>
    <cellStyle name="Note 2 35 3 5" xfId="4080"/>
    <cellStyle name="Note 2 35 3 5 2" xfId="9750"/>
    <cellStyle name="Note 2 35 3 6" xfId="7715"/>
    <cellStyle name="Note 2 35 3 6 2" xfId="13333"/>
    <cellStyle name="Note 2 35 3 7" xfId="6874"/>
    <cellStyle name="Note 2 35 3 8" xfId="1276"/>
    <cellStyle name="Note 2 35 4" xfId="74"/>
    <cellStyle name="Note 2 35 4 2" xfId="2435"/>
    <cellStyle name="Note 2 35 4 2 2" xfId="8543"/>
    <cellStyle name="Note 2 35 4 3" xfId="4284"/>
    <cellStyle name="Note 2 35 4 3 2" xfId="9954"/>
    <cellStyle name="Note 2 35 4 4" xfId="4394"/>
    <cellStyle name="Note 2 35 4 4 2" xfId="10064"/>
    <cellStyle name="Note 2 35 4 5" xfId="5758"/>
    <cellStyle name="Note 2 35 4 5 2" xfId="11427"/>
    <cellStyle name="Note 2 35 4 6" xfId="7107"/>
    <cellStyle name="Note 2 35 4 6 2" xfId="12749"/>
    <cellStyle name="Note 2 35 4 7" xfId="8098"/>
    <cellStyle name="Note 2 35 4 8" xfId="1305"/>
    <cellStyle name="Note 2 35 5" xfId="869"/>
    <cellStyle name="Note 2 35 5 2" xfId="3228"/>
    <cellStyle name="Note 2 35 5 2 2" xfId="9048"/>
    <cellStyle name="Note 2 35 5 3" xfId="4408"/>
    <cellStyle name="Note 2 35 5 3 2" xfId="10078"/>
    <cellStyle name="Note 2 35 5 4" xfId="5428"/>
    <cellStyle name="Note 2 35 5 4 2" xfId="11097"/>
    <cellStyle name="Note 2 35 5 5" xfId="6523"/>
    <cellStyle name="Note 2 35 5 5 2" xfId="12191"/>
    <cellStyle name="Note 2 35 5 6" xfId="7680"/>
    <cellStyle name="Note 2 35 5 6 2" xfId="13302"/>
    <cellStyle name="Note 2 35 5 7" xfId="8229"/>
    <cellStyle name="Note 2 35 5 8" xfId="2057"/>
    <cellStyle name="Note 2 35 6" xfId="1100"/>
    <cellStyle name="Note 2 35 6 2" xfId="3459"/>
    <cellStyle name="Note 2 35 6 2 2" xfId="9169"/>
    <cellStyle name="Note 2 35 6 3" xfId="4141"/>
    <cellStyle name="Note 2 35 6 3 2" xfId="9811"/>
    <cellStyle name="Note 2 35 6 4" xfId="5659"/>
    <cellStyle name="Note 2 35 6 4 2" xfId="11328"/>
    <cellStyle name="Note 2 35 6 5" xfId="6754"/>
    <cellStyle name="Note 2 35 6 5 2" xfId="12422"/>
    <cellStyle name="Note 2 35 6 6" xfId="6824"/>
    <cellStyle name="Note 2 35 6 6 2" xfId="12492"/>
    <cellStyle name="Note 2 35 6 7" xfId="8467"/>
    <cellStyle name="Note 2 35 6 8" xfId="2288"/>
    <cellStyle name="Note 2 35 7" xfId="2740"/>
    <cellStyle name="Note 2 35 7 2" xfId="8756"/>
    <cellStyle name="Note 2 35 8" xfId="4367"/>
    <cellStyle name="Note 2 35 8 2" xfId="10037"/>
    <cellStyle name="Note 2 35 9" xfId="4940"/>
    <cellStyle name="Note 2 35 9 2" xfId="10609"/>
    <cellStyle name="Note 2 36" xfId="346"/>
    <cellStyle name="Note 2 36 10" xfId="6000"/>
    <cellStyle name="Note 2 36 10 2" xfId="11668"/>
    <cellStyle name="Note 2 36 11" xfId="7835"/>
    <cellStyle name="Note 2 36 11 2" xfId="13447"/>
    <cellStyle name="Note 2 36 12" xfId="7688"/>
    <cellStyle name="Note 2 36 13" xfId="1535"/>
    <cellStyle name="Note 2 36 2" xfId="560"/>
    <cellStyle name="Note 2 36 2 2" xfId="2919"/>
    <cellStyle name="Note 2 36 2 2 2" xfId="8869"/>
    <cellStyle name="Note 2 36 2 3" xfId="4495"/>
    <cellStyle name="Note 2 36 2 3 2" xfId="10165"/>
    <cellStyle name="Note 2 36 2 4" xfId="5119"/>
    <cellStyle name="Note 2 36 2 4 2" xfId="10788"/>
    <cellStyle name="Note 2 36 2 5" xfId="6214"/>
    <cellStyle name="Note 2 36 2 5 2" xfId="11882"/>
    <cellStyle name="Note 2 36 2 6" xfId="7261"/>
    <cellStyle name="Note 2 36 2 6 2" xfId="12898"/>
    <cellStyle name="Note 2 36 2 7" xfId="8331"/>
    <cellStyle name="Note 2 36 2 8" xfId="1748"/>
    <cellStyle name="Note 2 36 3" xfId="519"/>
    <cellStyle name="Note 2 36 3 2" xfId="2878"/>
    <cellStyle name="Note 2 36 3 2 2" xfId="8838"/>
    <cellStyle name="Note 2 36 3 3" xfId="2483"/>
    <cellStyle name="Note 2 36 3 3 2" xfId="8571"/>
    <cellStyle name="Note 2 36 3 4" xfId="5078"/>
    <cellStyle name="Note 2 36 3 4 2" xfId="10747"/>
    <cellStyle name="Note 2 36 3 5" xfId="6173"/>
    <cellStyle name="Note 2 36 3 5 2" xfId="11841"/>
    <cellStyle name="Note 2 36 3 6" xfId="7012"/>
    <cellStyle name="Note 2 36 3 6 2" xfId="12656"/>
    <cellStyle name="Note 2 36 3 7" xfId="8451"/>
    <cellStyle name="Note 2 36 3 8" xfId="1707"/>
    <cellStyle name="Note 2 36 4" xfId="526"/>
    <cellStyle name="Note 2 36 4 2" xfId="2885"/>
    <cellStyle name="Note 2 36 4 2 2" xfId="8844"/>
    <cellStyle name="Note 2 36 4 3" xfId="2518"/>
    <cellStyle name="Note 2 36 4 3 2" xfId="8604"/>
    <cellStyle name="Note 2 36 4 4" xfId="5085"/>
    <cellStyle name="Note 2 36 4 4 2" xfId="10754"/>
    <cellStyle name="Note 2 36 4 5" xfId="6180"/>
    <cellStyle name="Note 2 36 4 5 2" xfId="11848"/>
    <cellStyle name="Note 2 36 4 6" xfId="7719"/>
    <cellStyle name="Note 2 36 4 6 2" xfId="13336"/>
    <cellStyle name="Note 2 36 4 7" xfId="7494"/>
    <cellStyle name="Note 2 36 4 8" xfId="1714"/>
    <cellStyle name="Note 2 36 5" xfId="834"/>
    <cellStyle name="Note 2 36 5 2" xfId="3193"/>
    <cellStyle name="Note 2 36 5 2 2" xfId="9025"/>
    <cellStyle name="Note 2 36 5 3" xfId="4269"/>
    <cellStyle name="Note 2 36 5 3 2" xfId="9939"/>
    <cellStyle name="Note 2 36 5 4" xfId="5393"/>
    <cellStyle name="Note 2 36 5 4 2" xfId="11062"/>
    <cellStyle name="Note 2 36 5 5" xfId="6488"/>
    <cellStyle name="Note 2 36 5 5 2" xfId="12156"/>
    <cellStyle name="Note 2 36 5 6" xfId="7490"/>
    <cellStyle name="Note 2 36 5 6 2" xfId="13119"/>
    <cellStyle name="Note 2 36 5 7" xfId="8287"/>
    <cellStyle name="Note 2 36 5 8" xfId="2022"/>
    <cellStyle name="Note 2 36 6" xfId="1074"/>
    <cellStyle name="Note 2 36 6 2" xfId="3433"/>
    <cellStyle name="Note 2 36 6 2 2" xfId="9155"/>
    <cellStyle name="Note 2 36 6 3" xfId="4532"/>
    <cellStyle name="Note 2 36 6 3 2" xfId="10202"/>
    <cellStyle name="Note 2 36 6 4" xfId="5633"/>
    <cellStyle name="Note 2 36 6 4 2" xfId="11302"/>
    <cellStyle name="Note 2 36 6 5" xfId="6728"/>
    <cellStyle name="Note 2 36 6 5 2" xfId="12396"/>
    <cellStyle name="Note 2 36 6 6" xfId="7812"/>
    <cellStyle name="Note 2 36 6 6 2" xfId="13425"/>
    <cellStyle name="Note 2 36 6 7" xfId="6999"/>
    <cellStyle name="Note 2 36 6 8" xfId="2262"/>
    <cellStyle name="Note 2 36 7" xfId="2705"/>
    <cellStyle name="Note 2 36 7 2" xfId="8733"/>
    <cellStyle name="Note 2 36 8" xfId="3928"/>
    <cellStyle name="Note 2 36 8 2" xfId="9598"/>
    <cellStyle name="Note 2 36 9" xfId="4905"/>
    <cellStyle name="Note 2 36 9 2" xfId="10574"/>
    <cellStyle name="Note 2 37" xfId="385"/>
    <cellStyle name="Note 2 37 10" xfId="6039"/>
    <cellStyle name="Note 2 37 10 2" xfId="11707"/>
    <cellStyle name="Note 2 37 11" xfId="7377"/>
    <cellStyle name="Note 2 37 11 2" xfId="13010"/>
    <cellStyle name="Note 2 37 12" xfId="8172"/>
    <cellStyle name="Note 2 37 13" xfId="1574"/>
    <cellStyle name="Note 2 37 2" xfId="582"/>
    <cellStyle name="Note 2 37 2 2" xfId="2941"/>
    <cellStyle name="Note 2 37 2 2 2" xfId="8890"/>
    <cellStyle name="Note 2 37 2 3" xfId="3990"/>
    <cellStyle name="Note 2 37 2 3 2" xfId="9660"/>
    <cellStyle name="Note 2 37 2 4" xfId="5141"/>
    <cellStyle name="Note 2 37 2 4 2" xfId="10810"/>
    <cellStyle name="Note 2 37 2 5" xfId="6236"/>
    <cellStyle name="Note 2 37 2 5 2" xfId="11904"/>
    <cellStyle name="Note 2 37 2 6" xfId="6907"/>
    <cellStyle name="Note 2 37 2 6 2" xfId="12559"/>
    <cellStyle name="Note 2 37 2 7" xfId="8208"/>
    <cellStyle name="Note 2 37 2 8" xfId="1770"/>
    <cellStyle name="Note 2 37 3" xfId="643"/>
    <cellStyle name="Note 2 37 3 2" xfId="3002"/>
    <cellStyle name="Note 2 37 3 2 2" xfId="8928"/>
    <cellStyle name="Note 2 37 3 3" xfId="3911"/>
    <cellStyle name="Note 2 37 3 3 2" xfId="9581"/>
    <cellStyle name="Note 2 37 3 4" xfId="5202"/>
    <cellStyle name="Note 2 37 3 4 2" xfId="10871"/>
    <cellStyle name="Note 2 37 3 5" xfId="6297"/>
    <cellStyle name="Note 2 37 3 5 2" xfId="11965"/>
    <cellStyle name="Note 2 37 3 6" xfId="5015"/>
    <cellStyle name="Note 2 37 3 6 2" xfId="10684"/>
    <cellStyle name="Note 2 37 3 7" xfId="8412"/>
    <cellStyle name="Note 2 37 3 8" xfId="1831"/>
    <cellStyle name="Note 2 37 4" xfId="705"/>
    <cellStyle name="Note 2 37 4 2" xfId="3064"/>
    <cellStyle name="Note 2 37 4 2 2" xfId="8962"/>
    <cellStyle name="Note 2 37 4 3" xfId="4589"/>
    <cellStyle name="Note 2 37 4 3 2" xfId="10259"/>
    <cellStyle name="Note 2 37 4 4" xfId="5264"/>
    <cellStyle name="Note 2 37 4 4 2" xfId="10933"/>
    <cellStyle name="Note 2 37 4 5" xfId="6359"/>
    <cellStyle name="Note 2 37 4 5 2" xfId="12027"/>
    <cellStyle name="Note 2 37 4 6" xfId="7343"/>
    <cellStyle name="Note 2 37 4 6 2" xfId="12976"/>
    <cellStyle name="Note 2 37 4 7" xfId="8341"/>
    <cellStyle name="Note 2 37 4 8" xfId="1893"/>
    <cellStyle name="Note 2 37 5" xfId="873"/>
    <cellStyle name="Note 2 37 5 2" xfId="3232"/>
    <cellStyle name="Note 2 37 5 2 2" xfId="9051"/>
    <cellStyle name="Note 2 37 5 3" xfId="4422"/>
    <cellStyle name="Note 2 37 5 3 2" xfId="10092"/>
    <cellStyle name="Note 2 37 5 4" xfId="5432"/>
    <cellStyle name="Note 2 37 5 4 2" xfId="11101"/>
    <cellStyle name="Note 2 37 5 5" xfId="6527"/>
    <cellStyle name="Note 2 37 5 5 2" xfId="12195"/>
    <cellStyle name="Note 2 37 5 6" xfId="7741"/>
    <cellStyle name="Note 2 37 5 6 2" xfId="13355"/>
    <cellStyle name="Note 2 37 5 7" xfId="8132"/>
    <cellStyle name="Note 2 37 5 8" xfId="2061"/>
    <cellStyle name="Note 2 37 6" xfId="1103"/>
    <cellStyle name="Note 2 37 6 2" xfId="3462"/>
    <cellStyle name="Note 2 37 6 2 2" xfId="9171"/>
    <cellStyle name="Note 2 37 6 3" xfId="4292"/>
    <cellStyle name="Note 2 37 6 3 2" xfId="9962"/>
    <cellStyle name="Note 2 37 6 4" xfId="5662"/>
    <cellStyle name="Note 2 37 6 4 2" xfId="11331"/>
    <cellStyle name="Note 2 37 6 5" xfId="6757"/>
    <cellStyle name="Note 2 37 6 5 2" xfId="12425"/>
    <cellStyle name="Note 2 37 6 6" xfId="7481"/>
    <cellStyle name="Note 2 37 6 6 2" xfId="13111"/>
    <cellStyle name="Note 2 37 6 7" xfId="8165"/>
    <cellStyle name="Note 2 37 6 8" xfId="2291"/>
    <cellStyle name="Note 2 37 7" xfId="2744"/>
    <cellStyle name="Note 2 37 7 2" xfId="8759"/>
    <cellStyle name="Note 2 37 8" xfId="3886"/>
    <cellStyle name="Note 2 37 8 2" xfId="9556"/>
    <cellStyle name="Note 2 37 9" xfId="4944"/>
    <cellStyle name="Note 2 37 9 2" xfId="10613"/>
    <cellStyle name="Note 2 38" xfId="349"/>
    <cellStyle name="Note 2 38 10" xfId="6003"/>
    <cellStyle name="Note 2 38 10 2" xfId="11671"/>
    <cellStyle name="Note 2 38 11" xfId="7395"/>
    <cellStyle name="Note 2 38 11 2" xfId="13028"/>
    <cellStyle name="Note 2 38 12" xfId="8393"/>
    <cellStyle name="Note 2 38 13" xfId="1538"/>
    <cellStyle name="Note 2 38 2" xfId="562"/>
    <cellStyle name="Note 2 38 2 2" xfId="2921"/>
    <cellStyle name="Note 2 38 2 2 2" xfId="8871"/>
    <cellStyle name="Note 2 38 2 3" xfId="4128"/>
    <cellStyle name="Note 2 38 2 3 2" xfId="9798"/>
    <cellStyle name="Note 2 38 2 4" xfId="5121"/>
    <cellStyle name="Note 2 38 2 4 2" xfId="10790"/>
    <cellStyle name="Note 2 38 2 5" xfId="6216"/>
    <cellStyle name="Note 2 38 2 5 2" xfId="11884"/>
    <cellStyle name="Note 2 38 2 6" xfId="7677"/>
    <cellStyle name="Note 2 38 2 6 2" xfId="13299"/>
    <cellStyle name="Note 2 38 2 7" xfId="8350"/>
    <cellStyle name="Note 2 38 2 8" xfId="1750"/>
    <cellStyle name="Note 2 38 3" xfId="510"/>
    <cellStyle name="Note 2 38 3 2" xfId="2869"/>
    <cellStyle name="Note 2 38 3 2 2" xfId="8833"/>
    <cellStyle name="Note 2 38 3 3" xfId="3948"/>
    <cellStyle name="Note 2 38 3 3 2" xfId="9618"/>
    <cellStyle name="Note 2 38 3 4" xfId="5069"/>
    <cellStyle name="Note 2 38 3 4 2" xfId="10738"/>
    <cellStyle name="Note 2 38 3 5" xfId="6164"/>
    <cellStyle name="Note 2 38 3 5 2" xfId="11832"/>
    <cellStyle name="Note 2 38 3 6" xfId="7339"/>
    <cellStyle name="Note 2 38 3 6 2" xfId="12972"/>
    <cellStyle name="Note 2 38 3 7" xfId="8002"/>
    <cellStyle name="Note 2 38 3 8" xfId="1698"/>
    <cellStyle name="Note 2 38 4" xfId="571"/>
    <cellStyle name="Note 2 38 4 2" xfId="2930"/>
    <cellStyle name="Note 2 38 4 2 2" xfId="8879"/>
    <cellStyle name="Note 2 38 4 3" xfId="3677"/>
    <cellStyle name="Note 2 38 4 3 2" xfId="9347"/>
    <cellStyle name="Note 2 38 4 4" xfId="5130"/>
    <cellStyle name="Note 2 38 4 4 2" xfId="10799"/>
    <cellStyle name="Note 2 38 4 5" xfId="6225"/>
    <cellStyle name="Note 2 38 4 5 2" xfId="11893"/>
    <cellStyle name="Note 2 38 4 6" xfId="7213"/>
    <cellStyle name="Note 2 38 4 6 2" xfId="12852"/>
    <cellStyle name="Note 2 38 4 7" xfId="8097"/>
    <cellStyle name="Note 2 38 4 8" xfId="1759"/>
    <cellStyle name="Note 2 38 5" xfId="837"/>
    <cellStyle name="Note 2 38 5 2" xfId="3196"/>
    <cellStyle name="Note 2 38 5 2 2" xfId="9028"/>
    <cellStyle name="Note 2 38 5 3" xfId="4472"/>
    <cellStyle name="Note 2 38 5 3 2" xfId="10142"/>
    <cellStyle name="Note 2 38 5 4" xfId="5396"/>
    <cellStyle name="Note 2 38 5 4 2" xfId="11065"/>
    <cellStyle name="Note 2 38 5 5" xfId="6491"/>
    <cellStyle name="Note 2 38 5 5 2" xfId="12159"/>
    <cellStyle name="Note 2 38 5 6" xfId="7754"/>
    <cellStyle name="Note 2 38 5 6 2" xfId="13367"/>
    <cellStyle name="Note 2 38 5 7" xfId="8083"/>
    <cellStyle name="Note 2 38 5 8" xfId="2025"/>
    <cellStyle name="Note 2 38 6" xfId="1076"/>
    <cellStyle name="Note 2 38 6 2" xfId="3435"/>
    <cellStyle name="Note 2 38 6 2 2" xfId="9157"/>
    <cellStyle name="Note 2 38 6 3" xfId="3567"/>
    <cellStyle name="Note 2 38 6 3 2" xfId="9237"/>
    <cellStyle name="Note 2 38 6 4" xfId="5635"/>
    <cellStyle name="Note 2 38 6 4 2" xfId="11304"/>
    <cellStyle name="Note 2 38 6 5" xfId="6730"/>
    <cellStyle name="Note 2 38 6 5 2" xfId="12398"/>
    <cellStyle name="Note 2 38 6 6" xfId="7432"/>
    <cellStyle name="Note 2 38 6 6 2" xfId="13063"/>
    <cellStyle name="Note 2 38 6 7" xfId="8386"/>
    <cellStyle name="Note 2 38 6 8" xfId="2264"/>
    <cellStyle name="Note 2 38 7" xfId="2708"/>
    <cellStyle name="Note 2 38 7 2" xfId="8736"/>
    <cellStyle name="Note 2 38 8" xfId="3553"/>
    <cellStyle name="Note 2 38 8 2" xfId="9223"/>
    <cellStyle name="Note 2 38 9" xfId="4908"/>
    <cellStyle name="Note 2 38 9 2" xfId="10577"/>
    <cellStyle name="Note 2 39" xfId="390"/>
    <cellStyle name="Note 2 39 10" xfId="6044"/>
    <cellStyle name="Note 2 39 10 2" xfId="11712"/>
    <cellStyle name="Note 2 39 11" xfId="7463"/>
    <cellStyle name="Note 2 39 11 2" xfId="13094"/>
    <cellStyle name="Note 2 39 12" xfId="8316"/>
    <cellStyle name="Note 2 39 13" xfId="1579"/>
    <cellStyle name="Note 2 39 2" xfId="585"/>
    <cellStyle name="Note 2 39 2 2" xfId="2944"/>
    <cellStyle name="Note 2 39 2 2 2" xfId="8893"/>
    <cellStyle name="Note 2 39 2 3" xfId="4028"/>
    <cellStyle name="Note 2 39 2 3 2" xfId="9698"/>
    <cellStyle name="Note 2 39 2 4" xfId="5144"/>
    <cellStyle name="Note 2 39 2 4 2" xfId="10813"/>
    <cellStyle name="Note 2 39 2 5" xfId="6239"/>
    <cellStyle name="Note 2 39 2 5 2" xfId="11907"/>
    <cellStyle name="Note 2 39 2 6" xfId="6963"/>
    <cellStyle name="Note 2 39 2 6 2" xfId="12611"/>
    <cellStyle name="Note 2 39 2 7" xfId="8404"/>
    <cellStyle name="Note 2 39 2 8" xfId="1773"/>
    <cellStyle name="Note 2 39 3" xfId="645"/>
    <cellStyle name="Note 2 39 3 2" xfId="3004"/>
    <cellStyle name="Note 2 39 3 2 2" xfId="8930"/>
    <cellStyle name="Note 2 39 3 3" xfId="3576"/>
    <cellStyle name="Note 2 39 3 3 2" xfId="9246"/>
    <cellStyle name="Note 2 39 3 4" xfId="5204"/>
    <cellStyle name="Note 2 39 3 4 2" xfId="10873"/>
    <cellStyle name="Note 2 39 3 5" xfId="6299"/>
    <cellStyle name="Note 2 39 3 5 2" xfId="11967"/>
    <cellStyle name="Note 2 39 3 6" xfId="6866"/>
    <cellStyle name="Note 2 39 3 6 2" xfId="12532"/>
    <cellStyle name="Note 2 39 3 7" xfId="8452"/>
    <cellStyle name="Note 2 39 3 8" xfId="1833"/>
    <cellStyle name="Note 2 39 4" xfId="709"/>
    <cellStyle name="Note 2 39 4 2" xfId="3068"/>
    <cellStyle name="Note 2 39 4 2 2" xfId="8964"/>
    <cellStyle name="Note 2 39 4 3" xfId="4075"/>
    <cellStyle name="Note 2 39 4 3 2" xfId="9745"/>
    <cellStyle name="Note 2 39 4 4" xfId="5268"/>
    <cellStyle name="Note 2 39 4 4 2" xfId="10937"/>
    <cellStyle name="Note 2 39 4 5" xfId="6363"/>
    <cellStyle name="Note 2 39 4 5 2" xfId="12031"/>
    <cellStyle name="Note 2 39 4 6" xfId="7476"/>
    <cellStyle name="Note 2 39 4 6 2" xfId="13106"/>
    <cellStyle name="Note 2 39 4 7" xfId="8426"/>
    <cellStyle name="Note 2 39 4 8" xfId="1897"/>
    <cellStyle name="Note 2 39 5" xfId="878"/>
    <cellStyle name="Note 2 39 5 2" xfId="3237"/>
    <cellStyle name="Note 2 39 5 2 2" xfId="9054"/>
    <cellStyle name="Note 2 39 5 3" xfId="4246"/>
    <cellStyle name="Note 2 39 5 3 2" xfId="9916"/>
    <cellStyle name="Note 2 39 5 4" xfId="5437"/>
    <cellStyle name="Note 2 39 5 4 2" xfId="11106"/>
    <cellStyle name="Note 2 39 5 5" xfId="6532"/>
    <cellStyle name="Note 2 39 5 5 2" xfId="12200"/>
    <cellStyle name="Note 2 39 5 6" xfId="5815"/>
    <cellStyle name="Note 2 39 5 6 2" xfId="11483"/>
    <cellStyle name="Note 2 39 5 7" xfId="6878"/>
    <cellStyle name="Note 2 39 5 8" xfId="2066"/>
    <cellStyle name="Note 2 39 6" xfId="1107"/>
    <cellStyle name="Note 2 39 6 2" xfId="3466"/>
    <cellStyle name="Note 2 39 6 2 2" xfId="9173"/>
    <cellStyle name="Note 2 39 6 3" xfId="4218"/>
    <cellStyle name="Note 2 39 6 3 2" xfId="9888"/>
    <cellStyle name="Note 2 39 6 4" xfId="5666"/>
    <cellStyle name="Note 2 39 6 4 2" xfId="11335"/>
    <cellStyle name="Note 2 39 6 5" xfId="6761"/>
    <cellStyle name="Note 2 39 6 5 2" xfId="12429"/>
    <cellStyle name="Note 2 39 6 6" xfId="7568"/>
    <cellStyle name="Note 2 39 6 6 2" xfId="13195"/>
    <cellStyle name="Note 2 39 6 7" xfId="8344"/>
    <cellStyle name="Note 2 39 6 8" xfId="2295"/>
    <cellStyle name="Note 2 39 7" xfId="2749"/>
    <cellStyle name="Note 2 39 7 2" xfId="8762"/>
    <cellStyle name="Note 2 39 8" xfId="4053"/>
    <cellStyle name="Note 2 39 8 2" xfId="9723"/>
    <cellStyle name="Note 2 39 9" xfId="4949"/>
    <cellStyle name="Note 2 39 9 2" xfId="10618"/>
    <cellStyle name="Note 2 4" xfId="201"/>
    <cellStyle name="Note 2 4 10" xfId="5855"/>
    <cellStyle name="Note 2 4 10 2" xfId="11523"/>
    <cellStyle name="Note 2 4 11" xfId="7454"/>
    <cellStyle name="Note 2 4 11 2" xfId="13085"/>
    <cellStyle name="Note 2 4 12" xfId="8297"/>
    <cellStyle name="Note 2 4 13" xfId="1390"/>
    <cellStyle name="Note 2 4 2" xfId="471"/>
    <cellStyle name="Note 2 4 2 2" xfId="2830"/>
    <cellStyle name="Note 2 4 2 2 2" xfId="8802"/>
    <cellStyle name="Note 2 4 2 3" xfId="4318"/>
    <cellStyle name="Note 2 4 2 3 2" xfId="9988"/>
    <cellStyle name="Note 2 4 2 4" xfId="5030"/>
    <cellStyle name="Note 2 4 2 4 2" xfId="10699"/>
    <cellStyle name="Note 2 4 2 5" xfId="6125"/>
    <cellStyle name="Note 2 4 2 5 2" xfId="11793"/>
    <cellStyle name="Note 2 4 2 6" xfId="7105"/>
    <cellStyle name="Note 2 4 2 6 2" xfId="12747"/>
    <cellStyle name="Note 2 4 2 7" xfId="7983"/>
    <cellStyle name="Note 2 4 2 8" xfId="1659"/>
    <cellStyle name="Note 2 4 3" xfId="550"/>
    <cellStyle name="Note 2 4 3 2" xfId="2909"/>
    <cellStyle name="Note 2 4 3 2 2" xfId="8863"/>
    <cellStyle name="Note 2 4 3 3" xfId="4133"/>
    <cellStyle name="Note 2 4 3 3 2" xfId="9803"/>
    <cellStyle name="Note 2 4 3 4" xfId="5109"/>
    <cellStyle name="Note 2 4 3 4 2" xfId="10778"/>
    <cellStyle name="Note 2 4 3 5" xfId="6204"/>
    <cellStyle name="Note 2 4 3 5 2" xfId="11872"/>
    <cellStyle name="Note 2 4 3 6" xfId="7695"/>
    <cellStyle name="Note 2 4 3 6 2" xfId="13314"/>
    <cellStyle name="Note 2 4 3 7" xfId="8138"/>
    <cellStyle name="Note 2 4 3 8" xfId="1738"/>
    <cellStyle name="Note 2 4 4" xfId="596"/>
    <cellStyle name="Note 2 4 4 2" xfId="2955"/>
    <cellStyle name="Note 2 4 4 2 2" xfId="8900"/>
    <cellStyle name="Note 2 4 4 3" xfId="4477"/>
    <cellStyle name="Note 2 4 4 3 2" xfId="10147"/>
    <cellStyle name="Note 2 4 4 4" xfId="5155"/>
    <cellStyle name="Note 2 4 4 4 2" xfId="10824"/>
    <cellStyle name="Note 2 4 4 5" xfId="6250"/>
    <cellStyle name="Note 2 4 4 5 2" xfId="11918"/>
    <cellStyle name="Note 2 4 4 6" xfId="7250"/>
    <cellStyle name="Note 2 4 4 6 2" xfId="12887"/>
    <cellStyle name="Note 2 4 4 7" xfId="8223"/>
    <cellStyle name="Note 2 4 4 8" xfId="1784"/>
    <cellStyle name="Note 2 4 5" xfId="655"/>
    <cellStyle name="Note 2 4 5 2" xfId="3014"/>
    <cellStyle name="Note 2 4 5 2 2" xfId="8936"/>
    <cellStyle name="Note 2 4 5 3" xfId="3618"/>
    <cellStyle name="Note 2 4 5 3 2" xfId="9288"/>
    <cellStyle name="Note 2 4 5 4" xfId="5214"/>
    <cellStyle name="Note 2 4 5 4 2" xfId="10883"/>
    <cellStyle name="Note 2 4 5 5" xfId="6309"/>
    <cellStyle name="Note 2 4 5 5 2" xfId="11977"/>
    <cellStyle name="Note 2 4 5 6" xfId="7868"/>
    <cellStyle name="Note 2 4 5 6 2" xfId="13477"/>
    <cellStyle name="Note 2 4 5 7" xfId="8044"/>
    <cellStyle name="Note 2 4 5 8" xfId="1843"/>
    <cellStyle name="Note 2 4 6" xfId="960"/>
    <cellStyle name="Note 2 4 6 2" xfId="3319"/>
    <cellStyle name="Note 2 4 6 2 2" xfId="9094"/>
    <cellStyle name="Note 2 4 6 3" xfId="4619"/>
    <cellStyle name="Note 2 4 6 3 2" xfId="10289"/>
    <cellStyle name="Note 2 4 6 4" xfId="5519"/>
    <cellStyle name="Note 2 4 6 4 2" xfId="11188"/>
    <cellStyle name="Note 2 4 6 5" xfId="6614"/>
    <cellStyle name="Note 2 4 6 5 2" xfId="12282"/>
    <cellStyle name="Note 2 4 6 6" xfId="7710"/>
    <cellStyle name="Note 2 4 6 6 2" xfId="13329"/>
    <cellStyle name="Note 2 4 6 7" xfId="8392"/>
    <cellStyle name="Note 2 4 6 8" xfId="2148"/>
    <cellStyle name="Note 2 4 7" xfId="2560"/>
    <cellStyle name="Note 2 4 7 2" xfId="8641"/>
    <cellStyle name="Note 2 4 8" xfId="4084"/>
    <cellStyle name="Note 2 4 8 2" xfId="9754"/>
    <cellStyle name="Note 2 4 9" xfId="4760"/>
    <cellStyle name="Note 2 4 9 2" xfId="10429"/>
    <cellStyle name="Note 2 40" xfId="356"/>
    <cellStyle name="Note 2 40 10" xfId="6010"/>
    <cellStyle name="Note 2 40 10 2" xfId="11678"/>
    <cellStyle name="Note 2 40 11" xfId="7350"/>
    <cellStyle name="Note 2 40 11 2" xfId="12983"/>
    <cellStyle name="Note 2 40 12" xfId="8457"/>
    <cellStyle name="Note 2 40 13" xfId="1545"/>
    <cellStyle name="Note 2 40 2" xfId="566"/>
    <cellStyle name="Note 2 40 2 2" xfId="2925"/>
    <cellStyle name="Note 2 40 2 2 2" xfId="8874"/>
    <cellStyle name="Note 2 40 2 3" xfId="4419"/>
    <cellStyle name="Note 2 40 2 3 2" xfId="10089"/>
    <cellStyle name="Note 2 40 2 4" xfId="5125"/>
    <cellStyle name="Note 2 40 2 4 2" xfId="10794"/>
    <cellStyle name="Note 2 40 2 5" xfId="6220"/>
    <cellStyle name="Note 2 40 2 5 2" xfId="11888"/>
    <cellStyle name="Note 2 40 2 6" xfId="7207"/>
    <cellStyle name="Note 2 40 2 6 2" xfId="12846"/>
    <cellStyle name="Note 2 40 2 7" xfId="7966"/>
    <cellStyle name="Note 2 40 2 8" xfId="1754"/>
    <cellStyle name="Note 2 40 3" xfId="466"/>
    <cellStyle name="Note 2 40 3 2" xfId="2825"/>
    <cellStyle name="Note 2 40 3 2 2" xfId="8797"/>
    <cellStyle name="Note 2 40 3 3" xfId="3981"/>
    <cellStyle name="Note 2 40 3 3 2" xfId="9651"/>
    <cellStyle name="Note 2 40 3 4" xfId="5025"/>
    <cellStyle name="Note 2 40 3 4 2" xfId="10694"/>
    <cellStyle name="Note 2 40 3 5" xfId="6120"/>
    <cellStyle name="Note 2 40 3 5 2" xfId="11788"/>
    <cellStyle name="Note 2 40 3 6" xfId="7795"/>
    <cellStyle name="Note 2 40 3 6 2" xfId="13408"/>
    <cellStyle name="Note 2 40 3 7" xfId="6860"/>
    <cellStyle name="Note 2 40 3 8" xfId="1654"/>
    <cellStyle name="Note 2 40 4" xfId="572"/>
    <cellStyle name="Note 2 40 4 2" xfId="2931"/>
    <cellStyle name="Note 2 40 4 2 2" xfId="8880"/>
    <cellStyle name="Note 2 40 4 3" xfId="4405"/>
    <cellStyle name="Note 2 40 4 3 2" xfId="10075"/>
    <cellStyle name="Note 2 40 4 4" xfId="5131"/>
    <cellStyle name="Note 2 40 4 4 2" xfId="10800"/>
    <cellStyle name="Note 2 40 4 5" xfId="6226"/>
    <cellStyle name="Note 2 40 4 5 2" xfId="11894"/>
    <cellStyle name="Note 2 40 4 6" xfId="7194"/>
    <cellStyle name="Note 2 40 4 6 2" xfId="12834"/>
    <cellStyle name="Note 2 40 4 7" xfId="8318"/>
    <cellStyle name="Note 2 40 4 8" xfId="1760"/>
    <cellStyle name="Note 2 40 5" xfId="844"/>
    <cellStyle name="Note 2 40 5 2" xfId="3203"/>
    <cellStyle name="Note 2 40 5 2 2" xfId="9031"/>
    <cellStyle name="Note 2 40 5 3" xfId="3782"/>
    <cellStyle name="Note 2 40 5 3 2" xfId="9452"/>
    <cellStyle name="Note 2 40 5 4" xfId="5403"/>
    <cellStyle name="Note 2 40 5 4 2" xfId="11072"/>
    <cellStyle name="Note 2 40 5 5" xfId="6498"/>
    <cellStyle name="Note 2 40 5 5 2" xfId="12166"/>
    <cellStyle name="Note 2 40 5 6" xfId="7014"/>
    <cellStyle name="Note 2 40 5 6 2" xfId="12658"/>
    <cellStyle name="Note 2 40 5 7" xfId="7930"/>
    <cellStyle name="Note 2 40 5 8" xfId="2032"/>
    <cellStyle name="Note 2 40 6" xfId="1082"/>
    <cellStyle name="Note 2 40 6 2" xfId="3441"/>
    <cellStyle name="Note 2 40 6 2 2" xfId="9159"/>
    <cellStyle name="Note 2 40 6 3" xfId="4526"/>
    <cellStyle name="Note 2 40 6 3 2" xfId="10196"/>
    <cellStyle name="Note 2 40 6 4" xfId="5641"/>
    <cellStyle name="Note 2 40 6 4 2" xfId="11310"/>
    <cellStyle name="Note 2 40 6 5" xfId="6736"/>
    <cellStyle name="Note 2 40 6 5 2" xfId="12404"/>
    <cellStyle name="Note 2 40 6 6" xfId="7810"/>
    <cellStyle name="Note 2 40 6 6 2" xfId="13423"/>
    <cellStyle name="Note 2 40 6 7" xfId="8433"/>
    <cellStyle name="Note 2 40 6 8" xfId="2270"/>
    <cellStyle name="Note 2 40 7" xfId="2715"/>
    <cellStyle name="Note 2 40 7 2" xfId="8739"/>
    <cellStyle name="Note 2 40 8" xfId="4599"/>
    <cellStyle name="Note 2 40 8 2" xfId="10269"/>
    <cellStyle name="Note 2 40 9" xfId="4915"/>
    <cellStyle name="Note 2 40 9 2" xfId="10584"/>
    <cellStyle name="Note 2 41" xfId="395"/>
    <cellStyle name="Note 2 41 10" xfId="6049"/>
    <cellStyle name="Note 2 41 10 2" xfId="11717"/>
    <cellStyle name="Note 2 41 11" xfId="7536"/>
    <cellStyle name="Note 2 41 11 2" xfId="13163"/>
    <cellStyle name="Note 2 41 12" xfId="8187"/>
    <cellStyle name="Note 2 41 13" xfId="1584"/>
    <cellStyle name="Note 2 41 2" xfId="590"/>
    <cellStyle name="Note 2 41 2 2" xfId="2949"/>
    <cellStyle name="Note 2 41 2 2 2" xfId="8896"/>
    <cellStyle name="Note 2 41 2 3" xfId="4479"/>
    <cellStyle name="Note 2 41 2 3 2" xfId="10149"/>
    <cellStyle name="Note 2 41 2 4" xfId="5149"/>
    <cellStyle name="Note 2 41 2 4 2" xfId="10818"/>
    <cellStyle name="Note 2 41 2 5" xfId="6244"/>
    <cellStyle name="Note 2 41 2 5 2" xfId="11912"/>
    <cellStyle name="Note 2 41 2 6" xfId="7251"/>
    <cellStyle name="Note 2 41 2 6 2" xfId="12888"/>
    <cellStyle name="Note 2 41 2 7" xfId="8375"/>
    <cellStyle name="Note 2 41 2 8" xfId="1778"/>
    <cellStyle name="Note 2 41 3" xfId="650"/>
    <cellStyle name="Note 2 41 3 2" xfId="3009"/>
    <cellStyle name="Note 2 41 3 2 2" xfId="8933"/>
    <cellStyle name="Note 2 41 3 3" xfId="3635"/>
    <cellStyle name="Note 2 41 3 3 2" xfId="9305"/>
    <cellStyle name="Note 2 41 3 4" xfId="5209"/>
    <cellStyle name="Note 2 41 3 4 2" xfId="10878"/>
    <cellStyle name="Note 2 41 3 5" xfId="6304"/>
    <cellStyle name="Note 2 41 3 5 2" xfId="11972"/>
    <cellStyle name="Note 2 41 3 6" xfId="5816"/>
    <cellStyle name="Note 2 41 3 6 2" xfId="11484"/>
    <cellStyle name="Note 2 41 3 7" xfId="7513"/>
    <cellStyle name="Note 2 41 3 8" xfId="1838"/>
    <cellStyle name="Note 2 41 4" xfId="714"/>
    <cellStyle name="Note 2 41 4 2" xfId="3073"/>
    <cellStyle name="Note 2 41 4 2 2" xfId="8966"/>
    <cellStyle name="Note 2 41 4 3" xfId="4149"/>
    <cellStyle name="Note 2 41 4 3 2" xfId="9819"/>
    <cellStyle name="Note 2 41 4 4" xfId="5273"/>
    <cellStyle name="Note 2 41 4 4 2" xfId="10942"/>
    <cellStyle name="Note 2 41 4 5" xfId="6368"/>
    <cellStyle name="Note 2 41 4 5 2" xfId="12036"/>
    <cellStyle name="Note 2 41 4 6" xfId="7623"/>
    <cellStyle name="Note 2 41 4 6 2" xfId="13250"/>
    <cellStyle name="Note 2 41 4 7" xfId="8184"/>
    <cellStyle name="Note 2 41 4 8" xfId="1902"/>
    <cellStyle name="Note 2 41 5" xfId="883"/>
    <cellStyle name="Note 2 41 5 2" xfId="3242"/>
    <cellStyle name="Note 2 41 5 2 2" xfId="9057"/>
    <cellStyle name="Note 2 41 5 3" xfId="3912"/>
    <cellStyle name="Note 2 41 5 3 2" xfId="9582"/>
    <cellStyle name="Note 2 41 5 4" xfId="5442"/>
    <cellStyle name="Note 2 41 5 4 2" xfId="11111"/>
    <cellStyle name="Note 2 41 5 5" xfId="6537"/>
    <cellStyle name="Note 2 41 5 5 2" xfId="12205"/>
    <cellStyle name="Note 2 41 5 6" xfId="6858"/>
    <cellStyle name="Note 2 41 5 6 2" xfId="12525"/>
    <cellStyle name="Note 2 41 5 7" xfId="8399"/>
    <cellStyle name="Note 2 41 5 8" xfId="2071"/>
    <cellStyle name="Note 2 41 6" xfId="1111"/>
    <cellStyle name="Note 2 41 6 2" xfId="3470"/>
    <cellStyle name="Note 2 41 6 2 2" xfId="9175"/>
    <cellStyle name="Note 2 41 6 3" xfId="4308"/>
    <cellStyle name="Note 2 41 6 3 2" xfId="9978"/>
    <cellStyle name="Note 2 41 6 4" xfId="5670"/>
    <cellStyle name="Note 2 41 6 4 2" xfId="11339"/>
    <cellStyle name="Note 2 41 6 5" xfId="6765"/>
    <cellStyle name="Note 2 41 6 5 2" xfId="12433"/>
    <cellStyle name="Note 2 41 6 6" xfId="7547"/>
    <cellStyle name="Note 2 41 6 6 2" xfId="13174"/>
    <cellStyle name="Note 2 41 6 7" xfId="8362"/>
    <cellStyle name="Note 2 41 6 8" xfId="2299"/>
    <cellStyle name="Note 2 41 7" xfId="2754"/>
    <cellStyle name="Note 2 41 7 2" xfId="8765"/>
    <cellStyle name="Note 2 41 8" xfId="4138"/>
    <cellStyle name="Note 2 41 8 2" xfId="9808"/>
    <cellStyle name="Note 2 41 9" xfId="4954"/>
    <cellStyle name="Note 2 41 9 2" xfId="10623"/>
    <cellStyle name="Note 2 42" xfId="360"/>
    <cellStyle name="Note 2 42 10" xfId="6014"/>
    <cellStyle name="Note 2 42 10 2" xfId="11682"/>
    <cellStyle name="Note 2 42 11" xfId="7453"/>
    <cellStyle name="Note 2 42 11 2" xfId="13084"/>
    <cellStyle name="Note 2 42 12" xfId="8313"/>
    <cellStyle name="Note 2 42 13" xfId="1549"/>
    <cellStyle name="Note 2 42 2" xfId="569"/>
    <cellStyle name="Note 2 42 2 2" xfId="2928"/>
    <cellStyle name="Note 2 42 2 2 2" xfId="8877"/>
    <cellStyle name="Note 2 42 2 3" xfId="3960"/>
    <cellStyle name="Note 2 42 2 3 2" xfId="9630"/>
    <cellStyle name="Note 2 42 2 4" xfId="5128"/>
    <cellStyle name="Note 2 42 2 4 2" xfId="10797"/>
    <cellStyle name="Note 2 42 2 5" xfId="6223"/>
    <cellStyle name="Note 2 42 2 5 2" xfId="11891"/>
    <cellStyle name="Note 2 42 2 6" xfId="5808"/>
    <cellStyle name="Note 2 42 2 6 2" xfId="11476"/>
    <cellStyle name="Note 2 42 2 7" xfId="8291"/>
    <cellStyle name="Note 2 42 2 8" xfId="1757"/>
    <cellStyle name="Note 2 42 3" xfId="33"/>
    <cellStyle name="Note 2 42 3 2" xfId="2394"/>
    <cellStyle name="Note 2 42 3 2 2" xfId="8522"/>
    <cellStyle name="Note 2 42 3 3" xfId="3868"/>
    <cellStyle name="Note 2 42 3 3 2" xfId="9538"/>
    <cellStyle name="Note 2 42 3 4" xfId="3682"/>
    <cellStyle name="Note 2 42 3 4 2" xfId="9352"/>
    <cellStyle name="Note 2 42 3 5" xfId="4738"/>
    <cellStyle name="Note 2 42 3 5 2" xfId="10407"/>
    <cellStyle name="Note 2 42 3 6" xfId="7378"/>
    <cellStyle name="Note 2 42 3 6 2" xfId="13011"/>
    <cellStyle name="Note 2 42 3 7" xfId="8489"/>
    <cellStyle name="Note 2 42 3 8" xfId="1265"/>
    <cellStyle name="Note 2 42 4" xfId="61"/>
    <cellStyle name="Note 2 42 4 2" xfId="2422"/>
    <cellStyle name="Note 2 42 4 2 2" xfId="8537"/>
    <cellStyle name="Note 2 42 4 3" xfId="4534"/>
    <cellStyle name="Note 2 42 4 3 2" xfId="10204"/>
    <cellStyle name="Note 2 42 4 4" xfId="3602"/>
    <cellStyle name="Note 2 42 4 4 2" xfId="9272"/>
    <cellStyle name="Note 2 42 4 5" xfId="5770"/>
    <cellStyle name="Note 2 42 4 5 2" xfId="11439"/>
    <cellStyle name="Note 2 42 4 6" xfId="5792"/>
    <cellStyle name="Note 2 42 4 6 2" xfId="11460"/>
    <cellStyle name="Note 2 42 4 7" xfId="7988"/>
    <cellStyle name="Note 2 42 4 8" xfId="1292"/>
    <cellStyle name="Note 2 42 5" xfId="848"/>
    <cellStyle name="Note 2 42 5 2" xfId="3207"/>
    <cellStyle name="Note 2 42 5 2 2" xfId="9033"/>
    <cellStyle name="Note 2 42 5 3" xfId="3739"/>
    <cellStyle name="Note 2 42 5 3 2" xfId="9409"/>
    <cellStyle name="Note 2 42 5 4" xfId="5407"/>
    <cellStyle name="Note 2 42 5 4 2" xfId="11076"/>
    <cellStyle name="Note 2 42 5 5" xfId="6502"/>
    <cellStyle name="Note 2 42 5 5 2" xfId="12170"/>
    <cellStyle name="Note 2 42 5 6" xfId="7040"/>
    <cellStyle name="Note 2 42 5 6 2" xfId="12683"/>
    <cellStyle name="Note 2 42 5 7" xfId="8397"/>
    <cellStyle name="Note 2 42 5 8" xfId="2036"/>
    <cellStyle name="Note 2 42 6" xfId="1085"/>
    <cellStyle name="Note 2 42 6 2" xfId="3444"/>
    <cellStyle name="Note 2 42 6 2 2" xfId="9160"/>
    <cellStyle name="Note 2 42 6 3" xfId="3813"/>
    <cellStyle name="Note 2 42 6 3 2" xfId="9483"/>
    <cellStyle name="Note 2 42 6 4" xfId="5644"/>
    <cellStyle name="Note 2 42 6 4 2" xfId="11313"/>
    <cellStyle name="Note 2 42 6 5" xfId="6739"/>
    <cellStyle name="Note 2 42 6 5 2" xfId="12407"/>
    <cellStyle name="Note 2 42 6 6" xfId="7123"/>
    <cellStyle name="Note 2 42 6 6 2" xfId="12765"/>
    <cellStyle name="Note 2 42 6 7" xfId="8069"/>
    <cellStyle name="Note 2 42 6 8" xfId="2273"/>
    <cellStyle name="Note 2 42 7" xfId="2719"/>
    <cellStyle name="Note 2 42 7 2" xfId="8741"/>
    <cellStyle name="Note 2 42 8" xfId="4083"/>
    <cellStyle name="Note 2 42 8 2" xfId="9753"/>
    <cellStyle name="Note 2 42 9" xfId="4919"/>
    <cellStyle name="Note 2 42 9 2" xfId="10588"/>
    <cellStyle name="Note 2 43" xfId="293"/>
    <cellStyle name="Note 2 43 10" xfId="5947"/>
    <cellStyle name="Note 2 43 10 2" xfId="11615"/>
    <cellStyle name="Note 2 43 11" xfId="7287"/>
    <cellStyle name="Note 2 43 11 2" xfId="12922"/>
    <cellStyle name="Note 2 43 12" xfId="8024"/>
    <cellStyle name="Note 2 43 13" xfId="1482"/>
    <cellStyle name="Note 2 43 2" xfId="528"/>
    <cellStyle name="Note 2 43 2 2" xfId="2887"/>
    <cellStyle name="Note 2 43 2 2 2" xfId="8846"/>
    <cellStyle name="Note 2 43 2 3" xfId="3971"/>
    <cellStyle name="Note 2 43 2 3 2" xfId="9641"/>
    <cellStyle name="Note 2 43 2 4" xfId="5087"/>
    <cellStyle name="Note 2 43 2 4 2" xfId="10756"/>
    <cellStyle name="Note 2 43 2 5" xfId="6182"/>
    <cellStyle name="Note 2 43 2 5 2" xfId="11850"/>
    <cellStyle name="Note 2 43 2 6" xfId="7293"/>
    <cellStyle name="Note 2 43 2 6 2" xfId="12928"/>
    <cellStyle name="Note 2 43 2 7" xfId="8472"/>
    <cellStyle name="Note 2 43 2 8" xfId="1716"/>
    <cellStyle name="Note 2 43 3" xfId="527"/>
    <cellStyle name="Note 2 43 3 2" xfId="2886"/>
    <cellStyle name="Note 2 43 3 2 2" xfId="8845"/>
    <cellStyle name="Note 2 43 3 3" xfId="4033"/>
    <cellStyle name="Note 2 43 3 3 2" xfId="9703"/>
    <cellStyle name="Note 2 43 3 4" xfId="5086"/>
    <cellStyle name="Note 2 43 3 4 2" xfId="10755"/>
    <cellStyle name="Note 2 43 3 5" xfId="6181"/>
    <cellStyle name="Note 2 43 3 5 2" xfId="11849"/>
    <cellStyle name="Note 2 43 3 6" xfId="4681"/>
    <cellStyle name="Note 2 43 3 6 2" xfId="10351"/>
    <cellStyle name="Note 2 43 3 7" xfId="7995"/>
    <cellStyle name="Note 2 43 3 8" xfId="1715"/>
    <cellStyle name="Note 2 43 4" xfId="468"/>
    <cellStyle name="Note 2 43 4 2" xfId="2827"/>
    <cellStyle name="Note 2 43 4 2 2" xfId="8799"/>
    <cellStyle name="Note 2 43 4 3" xfId="4014"/>
    <cellStyle name="Note 2 43 4 3 2" xfId="9684"/>
    <cellStyle name="Note 2 43 4 4" xfId="5027"/>
    <cellStyle name="Note 2 43 4 4 2" xfId="10696"/>
    <cellStyle name="Note 2 43 4 5" xfId="6122"/>
    <cellStyle name="Note 2 43 4 5 2" xfId="11790"/>
    <cellStyle name="Note 2 43 4 6" xfId="6845"/>
    <cellStyle name="Note 2 43 4 6 2" xfId="12513"/>
    <cellStyle name="Note 2 43 4 7" xfId="8224"/>
    <cellStyle name="Note 2 43 4 8" xfId="1656"/>
    <cellStyle name="Note 2 43 5" xfId="781"/>
    <cellStyle name="Note 2 43 5 2" xfId="3140"/>
    <cellStyle name="Note 2 43 5 2 2" xfId="8993"/>
    <cellStyle name="Note 2 43 5 3" xfId="4435"/>
    <cellStyle name="Note 2 43 5 3 2" xfId="10105"/>
    <cellStyle name="Note 2 43 5 4" xfId="5340"/>
    <cellStyle name="Note 2 43 5 4 2" xfId="11009"/>
    <cellStyle name="Note 2 43 5 5" xfId="6435"/>
    <cellStyle name="Note 2 43 5 5 2" xfId="12103"/>
    <cellStyle name="Note 2 43 5 6" xfId="7778"/>
    <cellStyle name="Note 2 43 5 6 2" xfId="13391"/>
    <cellStyle name="Note 2 43 5 7" xfId="8015"/>
    <cellStyle name="Note 2 43 5 8" xfId="1969"/>
    <cellStyle name="Note 2 43 6" xfId="1032"/>
    <cellStyle name="Note 2 43 6 2" xfId="3391"/>
    <cellStyle name="Note 2 43 6 2 2" xfId="9134"/>
    <cellStyle name="Note 2 43 6 3" xfId="4207"/>
    <cellStyle name="Note 2 43 6 3 2" xfId="9877"/>
    <cellStyle name="Note 2 43 6 4" xfId="5591"/>
    <cellStyle name="Note 2 43 6 4 2" xfId="11260"/>
    <cellStyle name="Note 2 43 6 5" xfId="6686"/>
    <cellStyle name="Note 2 43 6 5 2" xfId="12354"/>
    <cellStyle name="Note 2 43 6 6" xfId="7452"/>
    <cellStyle name="Note 2 43 6 6 2" xfId="13083"/>
    <cellStyle name="Note 2 43 6 7" xfId="8006"/>
    <cellStyle name="Note 2 43 6 8" xfId="2220"/>
    <cellStyle name="Note 2 43 7" xfId="2652"/>
    <cellStyle name="Note 2 43 7 2" xfId="8701"/>
    <cellStyle name="Note 2 43 8" xfId="3546"/>
    <cellStyle name="Note 2 43 8 2" xfId="9216"/>
    <cellStyle name="Note 2 43 9" xfId="4852"/>
    <cellStyle name="Note 2 43 9 2" xfId="10521"/>
    <cellStyle name="Note 2 44" xfId="392"/>
    <cellStyle name="Note 2 44 10" xfId="6046"/>
    <cellStyle name="Note 2 44 10 2" xfId="11714"/>
    <cellStyle name="Note 2 44 11" xfId="7344"/>
    <cellStyle name="Note 2 44 11 2" xfId="12977"/>
    <cellStyle name="Note 2 44 12" xfId="8017"/>
    <cellStyle name="Note 2 44 13" xfId="1581"/>
    <cellStyle name="Note 2 44 2" xfId="587"/>
    <cellStyle name="Note 2 44 2 2" xfId="2946"/>
    <cellStyle name="Note 2 44 2 2 2" xfId="8894"/>
    <cellStyle name="Note 2 44 2 3" xfId="3623"/>
    <cellStyle name="Note 2 44 2 3 2" xfId="9293"/>
    <cellStyle name="Note 2 44 2 4" xfId="5146"/>
    <cellStyle name="Note 2 44 2 4 2" xfId="10815"/>
    <cellStyle name="Note 2 44 2 5" xfId="6241"/>
    <cellStyle name="Note 2 44 2 5 2" xfId="11909"/>
    <cellStyle name="Note 2 44 2 6" xfId="7499"/>
    <cellStyle name="Note 2 44 2 6 2" xfId="13127"/>
    <cellStyle name="Note 2 44 2 7" xfId="7928"/>
    <cellStyle name="Note 2 44 2 8" xfId="1775"/>
    <cellStyle name="Note 2 44 3" xfId="647"/>
    <cellStyle name="Note 2 44 3 2" xfId="3006"/>
    <cellStyle name="Note 2 44 3 2 2" xfId="8931"/>
    <cellStyle name="Note 2 44 3 3" xfId="2372"/>
    <cellStyle name="Note 2 44 3 3 2" xfId="8504"/>
    <cellStyle name="Note 2 44 3 4" xfId="5206"/>
    <cellStyle name="Note 2 44 3 4 2" xfId="10875"/>
    <cellStyle name="Note 2 44 3 5" xfId="6301"/>
    <cellStyle name="Note 2 44 3 5 2" xfId="11969"/>
    <cellStyle name="Note 2 44 3 6" xfId="5832"/>
    <cellStyle name="Note 2 44 3 6 2" xfId="11500"/>
    <cellStyle name="Note 2 44 3 7" xfId="8175"/>
    <cellStyle name="Note 2 44 3 8" xfId="1835"/>
    <cellStyle name="Note 2 44 4" xfId="711"/>
    <cellStyle name="Note 2 44 4 2" xfId="3070"/>
    <cellStyle name="Note 2 44 4 2 2" xfId="8965"/>
    <cellStyle name="Note 2 44 4 3" xfId="4602"/>
    <cellStyle name="Note 2 44 4 3 2" xfId="10272"/>
    <cellStyle name="Note 2 44 4 4" xfId="5270"/>
    <cellStyle name="Note 2 44 4 4 2" xfId="10939"/>
    <cellStyle name="Note 2 44 4 5" xfId="6365"/>
    <cellStyle name="Note 2 44 4 5 2" xfId="12033"/>
    <cellStyle name="Note 2 44 4 6" xfId="7353"/>
    <cellStyle name="Note 2 44 4 6 2" xfId="12986"/>
    <cellStyle name="Note 2 44 4 7" xfId="8236"/>
    <cellStyle name="Note 2 44 4 8" xfId="1899"/>
    <cellStyle name="Note 2 44 5" xfId="880"/>
    <cellStyle name="Note 2 44 5 2" xfId="3239"/>
    <cellStyle name="Note 2 44 5 2 2" xfId="9055"/>
    <cellStyle name="Note 2 44 5 3" xfId="3764"/>
    <cellStyle name="Note 2 44 5 3 2" xfId="9434"/>
    <cellStyle name="Note 2 44 5 4" xfId="5439"/>
    <cellStyle name="Note 2 44 5 4 2" xfId="11108"/>
    <cellStyle name="Note 2 44 5 5" xfId="6534"/>
    <cellStyle name="Note 2 44 5 5 2" xfId="12202"/>
    <cellStyle name="Note 2 44 5 6" xfId="6964"/>
    <cellStyle name="Note 2 44 5 6 2" xfId="12612"/>
    <cellStyle name="Note 2 44 5 7" xfId="8028"/>
    <cellStyle name="Note 2 44 5 8" xfId="2068"/>
    <cellStyle name="Note 2 44 6" xfId="1109"/>
    <cellStyle name="Note 2 44 6 2" xfId="3468"/>
    <cellStyle name="Note 2 44 6 2 2" xfId="9174"/>
    <cellStyle name="Note 2 44 6 3" xfId="3670"/>
    <cellStyle name="Note 2 44 6 3 2" xfId="9340"/>
    <cellStyle name="Note 2 44 6 4" xfId="5668"/>
    <cellStyle name="Note 2 44 6 4 2" xfId="11337"/>
    <cellStyle name="Note 2 44 6 5" xfId="6763"/>
    <cellStyle name="Note 2 44 6 5 2" xfId="12431"/>
    <cellStyle name="Note 2 44 6 6" xfId="7095"/>
    <cellStyle name="Note 2 44 6 6 2" xfId="12737"/>
    <cellStyle name="Note 2 44 6 7" xfId="8062"/>
    <cellStyle name="Note 2 44 6 8" xfId="2297"/>
    <cellStyle name="Note 2 44 7" xfId="2751"/>
    <cellStyle name="Note 2 44 7 2" xfId="8763"/>
    <cellStyle name="Note 2 44 8" xfId="4590"/>
    <cellStyle name="Note 2 44 8 2" xfId="10260"/>
    <cellStyle name="Note 2 44 9" xfId="4951"/>
    <cellStyle name="Note 2 44 9 2" xfId="10620"/>
    <cellStyle name="Note 2 45" xfId="420"/>
    <cellStyle name="Note 2 45 10" xfId="6074"/>
    <cellStyle name="Note 2 45 10 2" xfId="11742"/>
    <cellStyle name="Note 2 45 11" xfId="6855"/>
    <cellStyle name="Note 2 45 11 2" xfId="12522"/>
    <cellStyle name="Note 2 45 12" xfId="8469"/>
    <cellStyle name="Note 2 45 13" xfId="1609"/>
    <cellStyle name="Note 2 45 2" xfId="611"/>
    <cellStyle name="Note 2 45 2 2" xfId="2970"/>
    <cellStyle name="Note 2 45 2 2 2" xfId="8910"/>
    <cellStyle name="Note 2 45 2 3" xfId="3992"/>
    <cellStyle name="Note 2 45 2 3 2" xfId="9662"/>
    <cellStyle name="Note 2 45 2 4" xfId="5170"/>
    <cellStyle name="Note 2 45 2 4 2" xfId="10839"/>
    <cellStyle name="Note 2 45 2 5" xfId="6265"/>
    <cellStyle name="Note 2 45 2 5 2" xfId="11933"/>
    <cellStyle name="Note 2 45 2 6" xfId="7318"/>
    <cellStyle name="Note 2 45 2 6 2" xfId="12952"/>
    <cellStyle name="Note 2 45 2 7" xfId="8114"/>
    <cellStyle name="Note 2 45 2 8" xfId="1799"/>
    <cellStyle name="Note 2 45 3" xfId="674"/>
    <cellStyle name="Note 2 45 3 2" xfId="3033"/>
    <cellStyle name="Note 2 45 3 2 2" xfId="8948"/>
    <cellStyle name="Note 2 45 3 3" xfId="4610"/>
    <cellStyle name="Note 2 45 3 3 2" xfId="10280"/>
    <cellStyle name="Note 2 45 3 4" xfId="5233"/>
    <cellStyle name="Note 2 45 3 4 2" xfId="10902"/>
    <cellStyle name="Note 2 45 3 5" xfId="6328"/>
    <cellStyle name="Note 2 45 3 5 2" xfId="11996"/>
    <cellStyle name="Note 2 45 3 6" xfId="5776"/>
    <cellStyle name="Note 2 45 3 6 2" xfId="11445"/>
    <cellStyle name="Note 2 45 3 7" xfId="8220"/>
    <cellStyle name="Note 2 45 3 8" xfId="1862"/>
    <cellStyle name="Note 2 45 4" xfId="737"/>
    <cellStyle name="Note 2 45 4 2" xfId="3096"/>
    <cellStyle name="Note 2 45 4 2 2" xfId="8974"/>
    <cellStyle name="Note 2 45 4 3" xfId="4410"/>
    <cellStyle name="Note 2 45 4 3 2" xfId="10080"/>
    <cellStyle name="Note 2 45 4 4" xfId="5296"/>
    <cellStyle name="Note 2 45 4 4 2" xfId="10965"/>
    <cellStyle name="Note 2 45 4 5" xfId="6391"/>
    <cellStyle name="Note 2 45 4 5 2" xfId="12059"/>
    <cellStyle name="Note 2 45 4 6" xfId="7848"/>
    <cellStyle name="Note 2 45 4 6 2" xfId="13459"/>
    <cellStyle name="Note 2 45 4 7" xfId="7998"/>
    <cellStyle name="Note 2 45 4 8" xfId="1925"/>
    <cellStyle name="Note 2 45 5" xfId="908"/>
    <cellStyle name="Note 2 45 5 2" xfId="3267"/>
    <cellStyle name="Note 2 45 5 2 2" xfId="9068"/>
    <cellStyle name="Note 2 45 5 3" xfId="3717"/>
    <cellStyle name="Note 2 45 5 3 2" xfId="9387"/>
    <cellStyle name="Note 2 45 5 4" xfId="5467"/>
    <cellStyle name="Note 2 45 5 4 2" xfId="11136"/>
    <cellStyle name="Note 2 45 5 5" xfId="6562"/>
    <cellStyle name="Note 2 45 5 5 2" xfId="12230"/>
    <cellStyle name="Note 2 45 5 6" xfId="6952"/>
    <cellStyle name="Note 2 45 5 6 2" xfId="12602"/>
    <cellStyle name="Note 2 45 5 7" xfId="6877"/>
    <cellStyle name="Note 2 45 5 8" xfId="2096"/>
    <cellStyle name="Note 2 45 6" xfId="1134"/>
    <cellStyle name="Note 2 45 6 2" xfId="3493"/>
    <cellStyle name="Note 2 45 6 2 2" xfId="9184"/>
    <cellStyle name="Note 2 45 6 3" xfId="4467"/>
    <cellStyle name="Note 2 45 6 3 2" xfId="10137"/>
    <cellStyle name="Note 2 45 6 4" xfId="5693"/>
    <cellStyle name="Note 2 45 6 4 2" xfId="11362"/>
    <cellStyle name="Note 2 45 6 5" xfId="6788"/>
    <cellStyle name="Note 2 45 6 5 2" xfId="12456"/>
    <cellStyle name="Note 2 45 6 6" xfId="7767"/>
    <cellStyle name="Note 2 45 6 6 2" xfId="13380"/>
    <cellStyle name="Note 2 45 6 7" xfId="7197"/>
    <cellStyle name="Note 2 45 6 8" xfId="2322"/>
    <cellStyle name="Note 2 45 7" xfId="2779"/>
    <cellStyle name="Note 2 45 7 2" xfId="8776"/>
    <cellStyle name="Note 2 45 8" xfId="3983"/>
    <cellStyle name="Note 2 45 8 2" xfId="9653"/>
    <cellStyle name="Note 2 45 9" xfId="4979"/>
    <cellStyle name="Note 2 45 9 2" xfId="10648"/>
    <cellStyle name="Note 2 46" xfId="339"/>
    <cellStyle name="Note 2 46 10" xfId="5993"/>
    <cellStyle name="Note 2 46 10 2" xfId="11661"/>
    <cellStyle name="Note 2 46 11" xfId="7340"/>
    <cellStyle name="Note 2 46 11 2" xfId="12973"/>
    <cellStyle name="Note 2 46 12" xfId="7406"/>
    <cellStyle name="Note 2 46 13" xfId="1528"/>
    <cellStyle name="Note 2 46 2" xfId="557"/>
    <cellStyle name="Note 2 46 2 2" xfId="2916"/>
    <cellStyle name="Note 2 46 2 2 2" xfId="8866"/>
    <cellStyle name="Note 2 46 2 3" xfId="3954"/>
    <cellStyle name="Note 2 46 2 3 2" xfId="9624"/>
    <cellStyle name="Note 2 46 2 4" xfId="5116"/>
    <cellStyle name="Note 2 46 2 4 2" xfId="10785"/>
    <cellStyle name="Note 2 46 2 5" xfId="6211"/>
    <cellStyle name="Note 2 46 2 5 2" xfId="11879"/>
    <cellStyle name="Note 2 46 2 6" xfId="7516"/>
    <cellStyle name="Note 2 46 2 6 2" xfId="13143"/>
    <cellStyle name="Note 2 46 2 7" xfId="8188"/>
    <cellStyle name="Note 2 46 2 8" xfId="1745"/>
    <cellStyle name="Note 2 46 3" xfId="563"/>
    <cellStyle name="Note 2 46 3 2" xfId="2922"/>
    <cellStyle name="Note 2 46 3 2 2" xfId="8872"/>
    <cellStyle name="Note 2 46 3 3" xfId="4065"/>
    <cellStyle name="Note 2 46 3 3 2" xfId="9735"/>
    <cellStyle name="Note 2 46 3 4" xfId="5122"/>
    <cellStyle name="Note 2 46 3 4 2" xfId="10791"/>
    <cellStyle name="Note 2 46 3 5" xfId="6217"/>
    <cellStyle name="Note 2 46 3 5 2" xfId="11885"/>
    <cellStyle name="Note 2 46 3 6" xfId="7371"/>
    <cellStyle name="Note 2 46 3 6 2" xfId="13004"/>
    <cellStyle name="Note 2 46 3 7" xfId="8064"/>
    <cellStyle name="Note 2 46 3 8" xfId="1751"/>
    <cellStyle name="Note 2 46 4" xfId="544"/>
    <cellStyle name="Note 2 46 4 2" xfId="2903"/>
    <cellStyle name="Note 2 46 4 2 2" xfId="8858"/>
    <cellStyle name="Note 2 46 4 3" xfId="4103"/>
    <cellStyle name="Note 2 46 4 3 2" xfId="9773"/>
    <cellStyle name="Note 2 46 4 4" xfId="5103"/>
    <cellStyle name="Note 2 46 4 4 2" xfId="10772"/>
    <cellStyle name="Note 2 46 4 5" xfId="6198"/>
    <cellStyle name="Note 2 46 4 5 2" xfId="11866"/>
    <cellStyle name="Note 2 46 4 6" xfId="7750"/>
    <cellStyle name="Note 2 46 4 6 2" xfId="13363"/>
    <cellStyle name="Note 2 46 4 7" xfId="8168"/>
    <cellStyle name="Note 2 46 4 8" xfId="1732"/>
    <cellStyle name="Note 2 46 5" xfId="827"/>
    <cellStyle name="Note 2 46 5 2" xfId="3186"/>
    <cellStyle name="Note 2 46 5 2 2" xfId="9021"/>
    <cellStyle name="Note 2 46 5 3" xfId="4009"/>
    <cellStyle name="Note 2 46 5 3 2" xfId="9679"/>
    <cellStyle name="Note 2 46 5 4" xfId="5386"/>
    <cellStyle name="Note 2 46 5 4 2" xfId="11055"/>
    <cellStyle name="Note 2 46 5 5" xfId="6481"/>
    <cellStyle name="Note 2 46 5 5 2" xfId="12149"/>
    <cellStyle name="Note 2 46 5 6" xfId="6857"/>
    <cellStyle name="Note 2 46 5 6 2" xfId="12524"/>
    <cellStyle name="Note 2 46 5 7" xfId="8473"/>
    <cellStyle name="Note 2 46 5 8" xfId="2015"/>
    <cellStyle name="Note 2 46 6" xfId="1068"/>
    <cellStyle name="Note 2 46 6 2" xfId="3427"/>
    <cellStyle name="Note 2 46 6 2 2" xfId="9152"/>
    <cellStyle name="Note 2 46 6 3" xfId="3564"/>
    <cellStyle name="Note 2 46 6 3 2" xfId="9234"/>
    <cellStyle name="Note 2 46 6 4" xfId="5627"/>
    <cellStyle name="Note 2 46 6 4 2" xfId="11296"/>
    <cellStyle name="Note 2 46 6 5" xfId="6722"/>
    <cellStyle name="Note 2 46 6 5 2" xfId="12390"/>
    <cellStyle name="Note 2 46 6 6" xfId="7435"/>
    <cellStyle name="Note 2 46 6 6 2" xfId="13066"/>
    <cellStyle name="Note 2 46 6 7" xfId="8367"/>
    <cellStyle name="Note 2 46 6 8" xfId="2256"/>
    <cellStyle name="Note 2 46 7" xfId="2698"/>
    <cellStyle name="Note 2 46 7 2" xfId="8729"/>
    <cellStyle name="Note 2 46 8" xfId="3631"/>
    <cellStyle name="Note 2 46 8 2" xfId="9301"/>
    <cellStyle name="Note 2 46 9" xfId="4898"/>
    <cellStyle name="Note 2 46 9 2" xfId="10567"/>
    <cellStyle name="Note 2 47" xfId="435"/>
    <cellStyle name="Note 2 47 10" xfId="6089"/>
    <cellStyle name="Note 2 47 10 2" xfId="11757"/>
    <cellStyle name="Note 2 47 11" xfId="7081"/>
    <cellStyle name="Note 2 47 11 2" xfId="12723"/>
    <cellStyle name="Note 2 47 12" xfId="8248"/>
    <cellStyle name="Note 2 47 13" xfId="1624"/>
    <cellStyle name="Note 2 47 2" xfId="625"/>
    <cellStyle name="Note 2 47 2 2" xfId="2984"/>
    <cellStyle name="Note 2 47 2 2 2" xfId="8921"/>
    <cellStyle name="Note 2 47 2 3" xfId="3712"/>
    <cellStyle name="Note 2 47 2 3 2" xfId="9382"/>
    <cellStyle name="Note 2 47 2 4" xfId="5184"/>
    <cellStyle name="Note 2 47 2 4 2" xfId="10853"/>
    <cellStyle name="Note 2 47 2 5" xfId="6279"/>
    <cellStyle name="Note 2 47 2 5 2" xfId="11947"/>
    <cellStyle name="Note 2 47 2 6" xfId="7273"/>
    <cellStyle name="Note 2 47 2 6 2" xfId="12908"/>
    <cellStyle name="Note 2 47 2 7" xfId="8276"/>
    <cellStyle name="Note 2 47 2 8" xfId="1813"/>
    <cellStyle name="Note 2 47 3" xfId="687"/>
    <cellStyle name="Note 2 47 3 2" xfId="3046"/>
    <cellStyle name="Note 2 47 3 2 2" xfId="8956"/>
    <cellStyle name="Note 2 47 3 3" xfId="4441"/>
    <cellStyle name="Note 2 47 3 3 2" xfId="10111"/>
    <cellStyle name="Note 2 47 3 4" xfId="5246"/>
    <cellStyle name="Note 2 47 3 4 2" xfId="10915"/>
    <cellStyle name="Note 2 47 3 5" xfId="6341"/>
    <cellStyle name="Note 2 47 3 5 2" xfId="12009"/>
    <cellStyle name="Note 2 47 3 6" xfId="7671"/>
    <cellStyle name="Note 2 47 3 6 2" xfId="13294"/>
    <cellStyle name="Note 2 47 3 7" xfId="8420"/>
    <cellStyle name="Note 2 47 3 8" xfId="1875"/>
    <cellStyle name="Note 2 47 4" xfId="751"/>
    <cellStyle name="Note 2 47 4 2" xfId="3110"/>
    <cellStyle name="Note 2 47 4 2 2" xfId="8980"/>
    <cellStyle name="Note 2 47 4 3" xfId="4196"/>
    <cellStyle name="Note 2 47 4 3 2" xfId="9866"/>
    <cellStyle name="Note 2 47 4 4" xfId="5310"/>
    <cellStyle name="Note 2 47 4 4 2" xfId="10979"/>
    <cellStyle name="Note 2 47 4 5" xfId="6405"/>
    <cellStyle name="Note 2 47 4 5 2" xfId="12073"/>
    <cellStyle name="Note 2 47 4 6" xfId="7434"/>
    <cellStyle name="Note 2 47 4 6 2" xfId="13065"/>
    <cellStyle name="Note 2 47 4 7" xfId="7942"/>
    <cellStyle name="Note 2 47 4 8" xfId="1939"/>
    <cellStyle name="Note 2 47 5" xfId="923"/>
    <cellStyle name="Note 2 47 5 2" xfId="3282"/>
    <cellStyle name="Note 2 47 5 2 2" xfId="9075"/>
    <cellStyle name="Note 2 47 5 3" xfId="3608"/>
    <cellStyle name="Note 2 47 5 3 2" xfId="9278"/>
    <cellStyle name="Note 2 47 5 4" xfId="5482"/>
    <cellStyle name="Note 2 47 5 4 2" xfId="11151"/>
    <cellStyle name="Note 2 47 5 5" xfId="6577"/>
    <cellStyle name="Note 2 47 5 5 2" xfId="12245"/>
    <cellStyle name="Note 2 47 5 6" xfId="6888"/>
    <cellStyle name="Note 2 47 5 6 2" xfId="12540"/>
    <cellStyle name="Note 2 47 5 7" xfId="8198"/>
    <cellStyle name="Note 2 47 5 8" xfId="2111"/>
    <cellStyle name="Note 2 47 6" xfId="1148"/>
    <cellStyle name="Note 2 47 6 2" xfId="3507"/>
    <cellStyle name="Note 2 47 6 2 2" xfId="9190"/>
    <cellStyle name="Note 2 47 6 3" xfId="3989"/>
    <cellStyle name="Note 2 47 6 3 2" xfId="9659"/>
    <cellStyle name="Note 2 47 6 4" xfId="5707"/>
    <cellStyle name="Note 2 47 6 4 2" xfId="11376"/>
    <cellStyle name="Note 2 47 6 5" xfId="6802"/>
    <cellStyle name="Note 2 47 6 5 2" xfId="12470"/>
    <cellStyle name="Note 2 47 6 6" xfId="7184"/>
    <cellStyle name="Note 2 47 6 6 2" xfId="12824"/>
    <cellStyle name="Note 2 47 6 7" xfId="8493"/>
    <cellStyle name="Note 2 47 6 8" xfId="2336"/>
    <cellStyle name="Note 2 47 7" xfId="2794"/>
    <cellStyle name="Note 2 47 7 2" xfId="8783"/>
    <cellStyle name="Note 2 47 8" xfId="4293"/>
    <cellStyle name="Note 2 47 8 2" xfId="9963"/>
    <cellStyle name="Note 2 47 9" xfId="4994"/>
    <cellStyle name="Note 2 47 9 2" xfId="10663"/>
    <cellStyle name="Note 2 48" xfId="406"/>
    <cellStyle name="Note 2 48 10" xfId="6060"/>
    <cellStyle name="Note 2 48 10 2" xfId="11728"/>
    <cellStyle name="Note 2 48 11" xfId="7804"/>
    <cellStyle name="Note 2 48 11 2" xfId="13417"/>
    <cellStyle name="Note 2 48 12" xfId="8185"/>
    <cellStyle name="Note 2 48 13" xfId="1595"/>
    <cellStyle name="Note 2 48 2" xfId="601"/>
    <cellStyle name="Note 2 48 2 2" xfId="2960"/>
    <cellStyle name="Note 2 48 2 2 2" xfId="8903"/>
    <cellStyle name="Note 2 48 2 3" xfId="3752"/>
    <cellStyle name="Note 2 48 2 3 2" xfId="9422"/>
    <cellStyle name="Note 2 48 2 4" xfId="5160"/>
    <cellStyle name="Note 2 48 2 4 2" xfId="10829"/>
    <cellStyle name="Note 2 48 2 5" xfId="6255"/>
    <cellStyle name="Note 2 48 2 5 2" xfId="11923"/>
    <cellStyle name="Note 2 48 2 6" xfId="7288"/>
    <cellStyle name="Note 2 48 2 6 2" xfId="12923"/>
    <cellStyle name="Note 2 48 2 7" xfId="8251"/>
    <cellStyle name="Note 2 48 2 8" xfId="1789"/>
    <cellStyle name="Note 2 48 3" xfId="660"/>
    <cellStyle name="Note 2 48 3 2" xfId="3019"/>
    <cellStyle name="Note 2 48 3 2 2" xfId="8939"/>
    <cellStyle name="Note 2 48 3 3" xfId="2371"/>
    <cellStyle name="Note 2 48 3 3 2" xfId="8503"/>
    <cellStyle name="Note 2 48 3 4" xfId="5219"/>
    <cellStyle name="Note 2 48 3 4 2" xfId="10888"/>
    <cellStyle name="Note 2 48 3 5" xfId="6314"/>
    <cellStyle name="Note 2 48 3 5 2" xfId="11982"/>
    <cellStyle name="Note 2 48 3 6" xfId="6828"/>
    <cellStyle name="Note 2 48 3 6 2" xfId="12496"/>
    <cellStyle name="Note 2 48 3 7" xfId="8200"/>
    <cellStyle name="Note 2 48 3 8" xfId="1848"/>
    <cellStyle name="Note 2 48 4" xfId="723"/>
    <cellStyle name="Note 2 48 4 2" xfId="3082"/>
    <cellStyle name="Note 2 48 4 2 2" xfId="8967"/>
    <cellStyle name="Note 2 48 4 3" xfId="4577"/>
    <cellStyle name="Note 2 48 4 3 2" xfId="10247"/>
    <cellStyle name="Note 2 48 4 4" xfId="5282"/>
    <cellStyle name="Note 2 48 4 4 2" xfId="10951"/>
    <cellStyle name="Note 2 48 4 5" xfId="6377"/>
    <cellStyle name="Note 2 48 4 5 2" xfId="12045"/>
    <cellStyle name="Note 2 48 4 6" xfId="7331"/>
    <cellStyle name="Note 2 48 4 6 2" xfId="12964"/>
    <cellStyle name="Note 2 48 4 7" xfId="8415"/>
    <cellStyle name="Note 2 48 4 8" xfId="1911"/>
    <cellStyle name="Note 2 48 5" xfId="894"/>
    <cellStyle name="Note 2 48 5 2" xfId="3253"/>
    <cellStyle name="Note 2 48 5 2 2" xfId="9060"/>
    <cellStyle name="Note 2 48 5 3" xfId="4163"/>
    <cellStyle name="Note 2 48 5 3 2" xfId="9833"/>
    <cellStyle name="Note 2 48 5 4" xfId="5453"/>
    <cellStyle name="Note 2 48 5 4 2" xfId="11122"/>
    <cellStyle name="Note 2 48 5 5" xfId="6548"/>
    <cellStyle name="Note 2 48 5 5 2" xfId="12216"/>
    <cellStyle name="Note 2 48 5 6" xfId="7491"/>
    <cellStyle name="Note 2 48 5 6 2" xfId="13120"/>
    <cellStyle name="Note 2 48 5 7" xfId="8221"/>
    <cellStyle name="Note 2 48 5 8" xfId="2082"/>
    <cellStyle name="Note 2 48 6" xfId="1121"/>
    <cellStyle name="Note 2 48 6 2" xfId="3480"/>
    <cellStyle name="Note 2 48 6 2 2" xfId="9177"/>
    <cellStyle name="Note 2 48 6 3" xfId="3819"/>
    <cellStyle name="Note 2 48 6 3 2" xfId="9489"/>
    <cellStyle name="Note 2 48 6 4" xfId="5680"/>
    <cellStyle name="Note 2 48 6 4 2" xfId="11349"/>
    <cellStyle name="Note 2 48 6 5" xfId="6775"/>
    <cellStyle name="Note 2 48 6 5 2" xfId="12443"/>
    <cellStyle name="Note 2 48 6 6" xfId="7070"/>
    <cellStyle name="Note 2 48 6 6 2" xfId="12712"/>
    <cellStyle name="Note 2 48 6 7" xfId="7989"/>
    <cellStyle name="Note 2 48 6 8" xfId="2309"/>
    <cellStyle name="Note 2 48 7" xfId="2765"/>
    <cellStyle name="Note 2 48 7 2" xfId="8768"/>
    <cellStyle name="Note 2 48 8" xfId="4187"/>
    <cellStyle name="Note 2 48 8 2" xfId="9857"/>
    <cellStyle name="Note 2 48 9" xfId="4965"/>
    <cellStyle name="Note 2 48 9 2" xfId="10634"/>
    <cellStyle name="Note 2 49" xfId="431"/>
    <cellStyle name="Note 2 49 10" xfId="6085"/>
    <cellStyle name="Note 2 49 10 2" xfId="11753"/>
    <cellStyle name="Note 2 49 11" xfId="7553"/>
    <cellStyle name="Note 2 49 11 2" xfId="13180"/>
    <cellStyle name="Note 2 49 12" xfId="7730"/>
    <cellStyle name="Note 2 49 13" xfId="1620"/>
    <cellStyle name="Note 2 49 2" xfId="622"/>
    <cellStyle name="Note 2 49 2 2" xfId="2981"/>
    <cellStyle name="Note 2 49 2 2 2" xfId="8919"/>
    <cellStyle name="Note 2 49 2 3" xfId="4108"/>
    <cellStyle name="Note 2 49 2 3 2" xfId="9778"/>
    <cellStyle name="Note 2 49 2 4" xfId="5181"/>
    <cellStyle name="Note 2 49 2 4 2" xfId="10850"/>
    <cellStyle name="Note 2 49 2 5" xfId="6276"/>
    <cellStyle name="Note 2 49 2 5 2" xfId="11944"/>
    <cellStyle name="Note 2 49 2 6" xfId="7660"/>
    <cellStyle name="Note 2 49 2 6 2" xfId="13284"/>
    <cellStyle name="Note 2 49 2 7" xfId="8048"/>
    <cellStyle name="Note 2 49 2 8" xfId="1810"/>
    <cellStyle name="Note 2 49 3" xfId="685"/>
    <cellStyle name="Note 2 49 3 2" xfId="3044"/>
    <cellStyle name="Note 2 49 3 2 2" xfId="8955"/>
    <cellStyle name="Note 2 49 3 3" xfId="3997"/>
    <cellStyle name="Note 2 49 3 3 2" xfId="9667"/>
    <cellStyle name="Note 2 49 3 4" xfId="5244"/>
    <cellStyle name="Note 2 49 3 4 2" xfId="10913"/>
    <cellStyle name="Note 2 49 3 5" xfId="6339"/>
    <cellStyle name="Note 2 49 3 5 2" xfId="12007"/>
    <cellStyle name="Note 2 49 3 6" xfId="7381"/>
    <cellStyle name="Note 2 49 3 6 2" xfId="13014"/>
    <cellStyle name="Note 2 49 3 7" xfId="8081"/>
    <cellStyle name="Note 2 49 3 8" xfId="1873"/>
    <cellStyle name="Note 2 49 4" xfId="748"/>
    <cellStyle name="Note 2 49 4 2" xfId="3107"/>
    <cellStyle name="Note 2 49 4 2 2" xfId="8978"/>
    <cellStyle name="Note 2 49 4 3" xfId="3853"/>
    <cellStyle name="Note 2 49 4 3 2" xfId="9523"/>
    <cellStyle name="Note 2 49 4 4" xfId="5307"/>
    <cellStyle name="Note 2 49 4 4 2" xfId="10976"/>
    <cellStyle name="Note 2 49 4 5" xfId="6402"/>
    <cellStyle name="Note 2 49 4 5 2" xfId="12070"/>
    <cellStyle name="Note 2 49 4 6" xfId="7152"/>
    <cellStyle name="Note 2 49 4 6 2" xfId="12793"/>
    <cellStyle name="Note 2 49 4 7" xfId="7024"/>
    <cellStyle name="Note 2 49 4 8" xfId="1936"/>
    <cellStyle name="Note 2 49 5" xfId="919"/>
    <cellStyle name="Note 2 49 5 2" xfId="3278"/>
    <cellStyle name="Note 2 49 5 2 2" xfId="9072"/>
    <cellStyle name="Note 2 49 5 3" xfId="3611"/>
    <cellStyle name="Note 2 49 5 3 2" xfId="9281"/>
    <cellStyle name="Note 2 49 5 4" xfId="5478"/>
    <cellStyle name="Note 2 49 5 4 2" xfId="11147"/>
    <cellStyle name="Note 2 49 5 5" xfId="6573"/>
    <cellStyle name="Note 2 49 5 5 2" xfId="12241"/>
    <cellStyle name="Note 2 49 5 6" xfId="6891"/>
    <cellStyle name="Note 2 49 5 6 2" xfId="12543"/>
    <cellStyle name="Note 2 49 5 7" xfId="8478"/>
    <cellStyle name="Note 2 49 5 8" xfId="2107"/>
    <cellStyle name="Note 2 49 6" xfId="1145"/>
    <cellStyle name="Note 2 49 6 2" xfId="3504"/>
    <cellStyle name="Note 2 49 6 2 2" xfId="9188"/>
    <cellStyle name="Note 2 49 6 3" xfId="3733"/>
    <cellStyle name="Note 2 49 6 3 2" xfId="9403"/>
    <cellStyle name="Note 2 49 6 4" xfId="5704"/>
    <cellStyle name="Note 2 49 6 4 2" xfId="11373"/>
    <cellStyle name="Note 2 49 6 5" xfId="6799"/>
    <cellStyle name="Note 2 49 6 5 2" xfId="12467"/>
    <cellStyle name="Note 2 49 6 6" xfId="7061"/>
    <cellStyle name="Note 2 49 6 6 2" xfId="12703"/>
    <cellStyle name="Note 2 49 6 7" xfId="8008"/>
    <cellStyle name="Note 2 49 6 8" xfId="2333"/>
    <cellStyle name="Note 2 49 7" xfId="2790"/>
    <cellStyle name="Note 2 49 7 2" xfId="8780"/>
    <cellStyle name="Note 2 49 8" xfId="4101"/>
    <cellStyle name="Note 2 49 8 2" xfId="9771"/>
    <cellStyle name="Note 2 49 9" xfId="4990"/>
    <cellStyle name="Note 2 49 9 2" xfId="10659"/>
    <cellStyle name="Note 2 5" xfId="240"/>
    <cellStyle name="Note 2 5 10" xfId="5894"/>
    <cellStyle name="Note 2 5 10 2" xfId="11562"/>
    <cellStyle name="Note 2 5 11" xfId="7016"/>
    <cellStyle name="Note 2 5 11 2" xfId="12660"/>
    <cellStyle name="Note 2 5 12" xfId="8354"/>
    <cellStyle name="Note 2 5 13" xfId="1429"/>
    <cellStyle name="Note 2 5 2" xfId="495"/>
    <cellStyle name="Note 2 5 2 2" xfId="2854"/>
    <cellStyle name="Note 2 5 2 2 2" xfId="8820"/>
    <cellStyle name="Note 2 5 2 3" xfId="3945"/>
    <cellStyle name="Note 2 5 2 3 2" xfId="9615"/>
    <cellStyle name="Note 2 5 2 4" xfId="5054"/>
    <cellStyle name="Note 2 5 2 4 2" xfId="10723"/>
    <cellStyle name="Note 2 5 2 5" xfId="6149"/>
    <cellStyle name="Note 2 5 2 5 2" xfId="11817"/>
    <cellStyle name="Note 2 5 2 6" xfId="6930"/>
    <cellStyle name="Note 2 5 2 6 2" xfId="12581"/>
    <cellStyle name="Note 2 5 2 7" xfId="7328"/>
    <cellStyle name="Note 2 5 2 8" xfId="1683"/>
    <cellStyle name="Note 2 5 3" xfId="171"/>
    <cellStyle name="Note 2 5 3 2" xfId="2530"/>
    <cellStyle name="Note 2 5 3 2 2" xfId="8616"/>
    <cellStyle name="Note 2 5 3 3" xfId="3637"/>
    <cellStyle name="Note 2 5 3 3 2" xfId="9307"/>
    <cellStyle name="Note 2 5 3 4" xfId="4730"/>
    <cellStyle name="Note 2 5 3 4 2" xfId="10399"/>
    <cellStyle name="Note 2 5 3 5" xfId="5825"/>
    <cellStyle name="Note 2 5 3 5 2" xfId="11493"/>
    <cellStyle name="Note 2 5 3 6" xfId="7659"/>
    <cellStyle name="Note 2 5 3 6 2" xfId="13283"/>
    <cellStyle name="Note 2 5 3 7" xfId="8039"/>
    <cellStyle name="Note 2 5 3 8" xfId="1361"/>
    <cellStyle name="Note 2 5 4" xfId="458"/>
    <cellStyle name="Note 2 5 4 2" xfId="2817"/>
    <cellStyle name="Note 2 5 4 2 2" xfId="8792"/>
    <cellStyle name="Note 2 5 4 3" xfId="4545"/>
    <cellStyle name="Note 2 5 4 3 2" xfId="10215"/>
    <cellStyle name="Note 2 5 4 4" xfId="5017"/>
    <cellStyle name="Note 2 5 4 4 2" xfId="10686"/>
    <cellStyle name="Note 2 5 4 5" xfId="6112"/>
    <cellStyle name="Note 2 5 4 5 2" xfId="11780"/>
    <cellStyle name="Note 2 5 4 6" xfId="7302"/>
    <cellStyle name="Note 2 5 4 6 2" xfId="12936"/>
    <cellStyle name="Note 2 5 4 7" xfId="8117"/>
    <cellStyle name="Note 2 5 4 8" xfId="1646"/>
    <cellStyle name="Note 2 5 5" xfId="172"/>
    <cellStyle name="Note 2 5 5 2" xfId="2531"/>
    <cellStyle name="Note 2 5 5 2 2" xfId="8617"/>
    <cellStyle name="Note 2 5 5 3" xfId="4440"/>
    <cellStyle name="Note 2 5 5 3 2" xfId="10110"/>
    <cellStyle name="Note 2 5 5 4" xfId="4731"/>
    <cellStyle name="Note 2 5 5 4 2" xfId="10400"/>
    <cellStyle name="Note 2 5 5 5" xfId="5826"/>
    <cellStyle name="Note 2 5 5 5 2" xfId="11494"/>
    <cellStyle name="Note 2 5 5 6" xfId="7303"/>
    <cellStyle name="Note 2 5 5 6 2" xfId="12937"/>
    <cellStyle name="Note 2 5 5 7" xfId="8456"/>
    <cellStyle name="Note 2 5 5 8" xfId="1362"/>
    <cellStyle name="Note 2 5 6" xfId="990"/>
    <cellStyle name="Note 2 5 6 2" xfId="3349"/>
    <cellStyle name="Note 2 5 6 2 2" xfId="9112"/>
    <cellStyle name="Note 2 5 6 3" xfId="4085"/>
    <cellStyle name="Note 2 5 6 3 2" xfId="9755"/>
    <cellStyle name="Note 2 5 6 4" xfId="5549"/>
    <cellStyle name="Note 2 5 6 4 2" xfId="11218"/>
    <cellStyle name="Note 2 5 6 5" xfId="6644"/>
    <cellStyle name="Note 2 5 6 5 2" xfId="12312"/>
    <cellStyle name="Note 2 5 6 6" xfId="7480"/>
    <cellStyle name="Note 2 5 6 6 2" xfId="13110"/>
    <cellStyle name="Note 2 5 6 7" xfId="7825"/>
    <cellStyle name="Note 2 5 6 8" xfId="2178"/>
    <cellStyle name="Note 2 5 7" xfId="2599"/>
    <cellStyle name="Note 2 5 7 2" xfId="8668"/>
    <cellStyle name="Note 2 5 8" xfId="3822"/>
    <cellStyle name="Note 2 5 8 2" xfId="9492"/>
    <cellStyle name="Note 2 5 9" xfId="4799"/>
    <cellStyle name="Note 2 5 9 2" xfId="10468"/>
    <cellStyle name="Note 2 50" xfId="411"/>
    <cellStyle name="Note 2 50 10" xfId="6065"/>
    <cellStyle name="Note 2 50 10 2" xfId="11733"/>
    <cellStyle name="Note 2 50 11" xfId="7116"/>
    <cellStyle name="Note 2 50 11 2" xfId="12758"/>
    <cellStyle name="Note 2 50 12" xfId="8204"/>
    <cellStyle name="Note 2 50 13" xfId="1600"/>
    <cellStyle name="Note 2 50 2" xfId="605"/>
    <cellStyle name="Note 2 50 2 2" xfId="2964"/>
    <cellStyle name="Note 2 50 2 2 2" xfId="8906"/>
    <cellStyle name="Note 2 50 2 3" xfId="4021"/>
    <cellStyle name="Note 2 50 2 3 2" xfId="9691"/>
    <cellStyle name="Note 2 50 2 4" xfId="5164"/>
    <cellStyle name="Note 2 50 2 4 2" xfId="10833"/>
    <cellStyle name="Note 2 50 2 5" xfId="6259"/>
    <cellStyle name="Note 2 50 2 5 2" xfId="11927"/>
    <cellStyle name="Note 2 50 2 6" xfId="7487"/>
    <cellStyle name="Note 2 50 2 6 2" xfId="13116"/>
    <cellStyle name="Note 2 50 2 7" xfId="7991"/>
    <cellStyle name="Note 2 50 2 8" xfId="1793"/>
    <cellStyle name="Note 2 50 3" xfId="665"/>
    <cellStyle name="Note 2 50 3 2" xfId="3024"/>
    <cellStyle name="Note 2 50 3 2 2" xfId="8943"/>
    <cellStyle name="Note 2 50 3 3" xfId="4612"/>
    <cellStyle name="Note 2 50 3 3 2" xfId="10282"/>
    <cellStyle name="Note 2 50 3 4" xfId="5224"/>
    <cellStyle name="Note 2 50 3 4 2" xfId="10893"/>
    <cellStyle name="Note 2 50 3 5" xfId="6319"/>
    <cellStyle name="Note 2 50 3 5 2" xfId="11987"/>
    <cellStyle name="Note 2 50 3 6" xfId="7865"/>
    <cellStyle name="Note 2 50 3 6 2" xfId="13474"/>
    <cellStyle name="Note 2 50 3 7" xfId="6876"/>
    <cellStyle name="Note 2 50 3 8" xfId="1853"/>
    <cellStyle name="Note 2 50 4" xfId="728"/>
    <cellStyle name="Note 2 50 4 2" xfId="3087"/>
    <cellStyle name="Note 2 50 4 2 2" xfId="8970"/>
    <cellStyle name="Note 2 50 4 3" xfId="3876"/>
    <cellStyle name="Note 2 50 4 3 2" xfId="9546"/>
    <cellStyle name="Note 2 50 4 4" xfId="5287"/>
    <cellStyle name="Note 2 50 4 4 2" xfId="10956"/>
    <cellStyle name="Note 2 50 4 5" xfId="6382"/>
    <cellStyle name="Note 2 50 4 5 2" xfId="12050"/>
    <cellStyle name="Note 2 50 4 6" xfId="7162"/>
    <cellStyle name="Note 2 50 4 6 2" xfId="12803"/>
    <cellStyle name="Note 2 50 4 7" xfId="8156"/>
    <cellStyle name="Note 2 50 4 8" xfId="1916"/>
    <cellStyle name="Note 2 50 5" xfId="899"/>
    <cellStyle name="Note 2 50 5 2" xfId="3258"/>
    <cellStyle name="Note 2 50 5 2 2" xfId="9063"/>
    <cellStyle name="Note 2 50 5 3" xfId="4040"/>
    <cellStyle name="Note 2 50 5 3 2" xfId="9710"/>
    <cellStyle name="Note 2 50 5 4" xfId="5458"/>
    <cellStyle name="Note 2 50 5 4 2" xfId="11127"/>
    <cellStyle name="Note 2 50 5 5" xfId="6553"/>
    <cellStyle name="Note 2 50 5 5 2" xfId="12221"/>
    <cellStyle name="Note 2 50 5 6" xfId="7387"/>
    <cellStyle name="Note 2 50 5 6 2" xfId="13020"/>
    <cellStyle name="Note 2 50 5 7" xfId="8281"/>
    <cellStyle name="Note 2 50 5 8" xfId="2087"/>
    <cellStyle name="Note 2 50 6" xfId="1126"/>
    <cellStyle name="Note 2 50 6 2" xfId="3485"/>
    <cellStyle name="Note 2 50 6 2 2" xfId="9180"/>
    <cellStyle name="Note 2 50 6 3" xfId="4489"/>
    <cellStyle name="Note 2 50 6 3 2" xfId="10159"/>
    <cellStyle name="Note 2 50 6 4" xfId="5685"/>
    <cellStyle name="Note 2 50 6 4 2" xfId="11354"/>
    <cellStyle name="Note 2 50 6 5" xfId="6780"/>
    <cellStyle name="Note 2 50 6 5 2" xfId="12448"/>
    <cellStyle name="Note 2 50 6 6" xfId="7761"/>
    <cellStyle name="Note 2 50 6 6 2" xfId="13374"/>
    <cellStyle name="Note 2 50 6 7" xfId="8405"/>
    <cellStyle name="Note 2 50 6 8" xfId="2314"/>
    <cellStyle name="Note 2 50 7" xfId="2770"/>
    <cellStyle name="Note 2 50 7 2" xfId="8771"/>
    <cellStyle name="Note 2 50 8" xfId="4329"/>
    <cellStyle name="Note 2 50 8 2" xfId="9999"/>
    <cellStyle name="Note 2 50 9" xfId="4970"/>
    <cellStyle name="Note 2 50 9 2" xfId="10639"/>
    <cellStyle name="Note 2 51" xfId="424"/>
    <cellStyle name="Note 2 51 10" xfId="6078"/>
    <cellStyle name="Note 2 51 10 2" xfId="11746"/>
    <cellStyle name="Note 2 51 11" xfId="7806"/>
    <cellStyle name="Note 2 51 11 2" xfId="13419"/>
    <cellStyle name="Note 2 51 12" xfId="8139"/>
    <cellStyle name="Note 2 51 13" xfId="1613"/>
    <cellStyle name="Note 2 51 2" xfId="615"/>
    <cellStyle name="Note 2 51 2 2" xfId="2974"/>
    <cellStyle name="Note 2 51 2 2 2" xfId="8913"/>
    <cellStyle name="Note 2 51 2 3" xfId="4051"/>
    <cellStyle name="Note 2 51 2 3 2" xfId="9721"/>
    <cellStyle name="Note 2 51 2 4" xfId="5174"/>
    <cellStyle name="Note 2 51 2 4 2" xfId="10843"/>
    <cellStyle name="Note 2 51 2 5" xfId="6269"/>
    <cellStyle name="Note 2 51 2 5 2" xfId="11937"/>
    <cellStyle name="Note 2 51 2 6" xfId="6921"/>
    <cellStyle name="Note 2 51 2 6 2" xfId="12573"/>
    <cellStyle name="Note 2 51 2 7" xfId="8485"/>
    <cellStyle name="Note 2 51 2 8" xfId="1803"/>
    <cellStyle name="Note 2 51 3" xfId="678"/>
    <cellStyle name="Note 2 51 3 2" xfId="3037"/>
    <cellStyle name="Note 2 51 3 2 2" xfId="8951"/>
    <cellStyle name="Note 2 51 3 3" xfId="3577"/>
    <cellStyle name="Note 2 51 3 3 2" xfId="9247"/>
    <cellStyle name="Note 2 51 3 4" xfId="5237"/>
    <cellStyle name="Note 2 51 3 4 2" xfId="10906"/>
    <cellStyle name="Note 2 51 3 5" xfId="6332"/>
    <cellStyle name="Note 2 51 3 5 2" xfId="12000"/>
    <cellStyle name="Note 2 51 3 6" xfId="6899"/>
    <cellStyle name="Note 2 51 3 6 2" xfId="12551"/>
    <cellStyle name="Note 2 51 3 7" xfId="8161"/>
    <cellStyle name="Note 2 51 3 8" xfId="1866"/>
    <cellStyle name="Note 2 51 4" xfId="741"/>
    <cellStyle name="Note 2 51 4 2" xfId="3100"/>
    <cellStyle name="Note 2 51 4 2 2" xfId="8975"/>
    <cellStyle name="Note 2 51 4 3" xfId="4595"/>
    <cellStyle name="Note 2 51 4 3 2" xfId="10265"/>
    <cellStyle name="Note 2 51 4 4" xfId="5300"/>
    <cellStyle name="Note 2 51 4 4 2" xfId="10969"/>
    <cellStyle name="Note 2 51 4 5" xfId="6395"/>
    <cellStyle name="Note 2 51 4 5 2" xfId="12063"/>
    <cellStyle name="Note 2 51 4 6" xfId="7809"/>
    <cellStyle name="Note 2 51 4 6 2" xfId="13422"/>
    <cellStyle name="Note 2 51 4 7" xfId="8071"/>
    <cellStyle name="Note 2 51 4 8" xfId="1929"/>
    <cellStyle name="Note 2 51 5" xfId="912"/>
    <cellStyle name="Note 2 51 5 2" xfId="3271"/>
    <cellStyle name="Note 2 51 5 2 2" xfId="9069"/>
    <cellStyle name="Note 2 51 5 3" xfId="3672"/>
    <cellStyle name="Note 2 51 5 3 2" xfId="9342"/>
    <cellStyle name="Note 2 51 5 4" xfId="5471"/>
    <cellStyle name="Note 2 51 5 4 2" xfId="11140"/>
    <cellStyle name="Note 2 51 5 5" xfId="6566"/>
    <cellStyle name="Note 2 51 5 5 2" xfId="12234"/>
    <cellStyle name="Note 2 51 5 6" xfId="6896"/>
    <cellStyle name="Note 2 51 5 6 2" xfId="12548"/>
    <cellStyle name="Note 2 51 5 7" xfId="8001"/>
    <cellStyle name="Note 2 51 5 8" xfId="2100"/>
    <cellStyle name="Note 2 51 6" xfId="1138"/>
    <cellStyle name="Note 2 51 6 2" xfId="3497"/>
    <cellStyle name="Note 2 51 6 2 2" xfId="9185"/>
    <cellStyle name="Note 2 51 6 3" xfId="4514"/>
    <cellStyle name="Note 2 51 6 3 2" xfId="10184"/>
    <cellStyle name="Note 2 51 6 4" xfId="5697"/>
    <cellStyle name="Note 2 51 6 4 2" xfId="11366"/>
    <cellStyle name="Note 2 51 6 5" xfId="6792"/>
    <cellStyle name="Note 2 51 6 5 2" xfId="12460"/>
    <cellStyle name="Note 2 51 6 6" xfId="7718"/>
    <cellStyle name="Note 2 51 6 6 2" xfId="13335"/>
    <cellStyle name="Note 2 51 6 7" xfId="8388"/>
    <cellStyle name="Note 2 51 6 8" xfId="2326"/>
    <cellStyle name="Note 2 51 7" xfId="2783"/>
    <cellStyle name="Note 2 51 7 2" xfId="8777"/>
    <cellStyle name="Note 2 51 8" xfId="2506"/>
    <cellStyle name="Note 2 51 8 2" xfId="8593"/>
    <cellStyle name="Note 2 51 9" xfId="4983"/>
    <cellStyle name="Note 2 51 9 2" xfId="10652"/>
    <cellStyle name="Note 2 52" xfId="445"/>
    <cellStyle name="Note 2 52 10" xfId="6099"/>
    <cellStyle name="Note 2 52 10 2" xfId="11767"/>
    <cellStyle name="Note 2 52 11" xfId="7363"/>
    <cellStyle name="Note 2 52 11 2" xfId="12996"/>
    <cellStyle name="Note 2 52 12" xfId="8389"/>
    <cellStyle name="Note 2 52 13" xfId="1634"/>
    <cellStyle name="Note 2 52 2" xfId="632"/>
    <cellStyle name="Note 2 52 2 2" xfId="2991"/>
    <cellStyle name="Note 2 52 2 2 2" xfId="8925"/>
    <cellStyle name="Note 2 52 2 3" xfId="4436"/>
    <cellStyle name="Note 2 52 2 3 2" xfId="10106"/>
    <cellStyle name="Note 2 52 2 4" xfId="5191"/>
    <cellStyle name="Note 2 52 2 4 2" xfId="10860"/>
    <cellStyle name="Note 2 52 2 5" xfId="6286"/>
    <cellStyle name="Note 2 52 2 5 2" xfId="11954"/>
    <cellStyle name="Note 2 52 2 6" xfId="7218"/>
    <cellStyle name="Note 2 52 2 6 2" xfId="12857"/>
    <cellStyle name="Note 2 52 2 7" xfId="8483"/>
    <cellStyle name="Note 2 52 2 8" xfId="1820"/>
    <cellStyle name="Note 2 52 3" xfId="695"/>
    <cellStyle name="Note 2 52 3 2" xfId="3054"/>
    <cellStyle name="Note 2 52 3 2 2" xfId="8960"/>
    <cellStyle name="Note 2 52 3 3" xfId="4438"/>
    <cellStyle name="Note 2 52 3 3 2" xfId="10108"/>
    <cellStyle name="Note 2 52 3 4" xfId="5254"/>
    <cellStyle name="Note 2 52 3 4 2" xfId="10923"/>
    <cellStyle name="Note 2 52 3 5" xfId="6349"/>
    <cellStyle name="Note 2 52 3 5 2" xfId="12017"/>
    <cellStyle name="Note 2 52 3 6" xfId="7857"/>
    <cellStyle name="Note 2 52 3 6 2" xfId="13467"/>
    <cellStyle name="Note 2 52 3 7" xfId="8292"/>
    <cellStyle name="Note 2 52 3 8" xfId="1883"/>
    <cellStyle name="Note 2 52 4" xfId="761"/>
    <cellStyle name="Note 2 52 4 2" xfId="3120"/>
    <cellStyle name="Note 2 52 4 2 2" xfId="8984"/>
    <cellStyle name="Note 2 52 4 3" xfId="4555"/>
    <cellStyle name="Note 2 52 4 3 2" xfId="10225"/>
    <cellStyle name="Note 2 52 4 4" xfId="5320"/>
    <cellStyle name="Note 2 52 4 4 2" xfId="10989"/>
    <cellStyle name="Note 2 52 4 5" xfId="6415"/>
    <cellStyle name="Note 2 52 4 5 2" xfId="12083"/>
    <cellStyle name="Note 2 52 4 6" xfId="7786"/>
    <cellStyle name="Note 2 52 4 6 2" xfId="13399"/>
    <cellStyle name="Note 2 52 4 7" xfId="7138"/>
    <cellStyle name="Note 2 52 4 8" xfId="1949"/>
    <cellStyle name="Note 2 52 5" xfId="933"/>
    <cellStyle name="Note 2 52 5 2" xfId="3292"/>
    <cellStyle name="Note 2 52 5 2 2" xfId="9079"/>
    <cellStyle name="Note 2 52 5 3" xfId="4646"/>
    <cellStyle name="Note 2 52 5 3 2" xfId="10316"/>
    <cellStyle name="Note 2 52 5 4" xfId="5492"/>
    <cellStyle name="Note 2 52 5 4 2" xfId="11161"/>
    <cellStyle name="Note 2 52 5 5" xfId="6587"/>
    <cellStyle name="Note 2 52 5 5 2" xfId="12255"/>
    <cellStyle name="Note 2 52 5 6" xfId="7896"/>
    <cellStyle name="Note 2 52 5 6 2" xfId="13505"/>
    <cellStyle name="Note 2 52 5 7" xfId="7996"/>
    <cellStyle name="Note 2 52 5 8" xfId="2121"/>
    <cellStyle name="Note 2 52 6" xfId="1158"/>
    <cellStyle name="Note 2 52 6 2" xfId="3517"/>
    <cellStyle name="Note 2 52 6 2 2" xfId="9194"/>
    <cellStyle name="Note 2 52 6 3" xfId="4498"/>
    <cellStyle name="Note 2 52 6 3 2" xfId="10168"/>
    <cellStyle name="Note 2 52 6 4" xfId="5717"/>
    <cellStyle name="Note 2 52 6 4 2" xfId="11386"/>
    <cellStyle name="Note 2 52 6 5" xfId="6812"/>
    <cellStyle name="Note 2 52 6 5 2" xfId="12480"/>
    <cellStyle name="Note 2 52 6 6" xfId="7709"/>
    <cellStyle name="Note 2 52 6 6 2" xfId="13328"/>
    <cellStyle name="Note 2 52 6 7" xfId="8497"/>
    <cellStyle name="Note 2 52 6 8" xfId="2346"/>
    <cellStyle name="Note 2 52 7" xfId="2804"/>
    <cellStyle name="Note 2 52 7 2" xfId="8787"/>
    <cellStyle name="Note 2 52 8" xfId="3656"/>
    <cellStyle name="Note 2 52 8 2" xfId="9326"/>
    <cellStyle name="Note 2 52 9" xfId="5004"/>
    <cellStyle name="Note 2 52 9 2" xfId="10673"/>
    <cellStyle name="Note 2 53" xfId="426"/>
    <cellStyle name="Note 2 53 10" xfId="6080"/>
    <cellStyle name="Note 2 53 10 2" xfId="11748"/>
    <cellStyle name="Note 2 53 11" xfId="7427"/>
    <cellStyle name="Note 2 53 11 2" xfId="13058"/>
    <cellStyle name="Note 2 53 12" xfId="8441"/>
    <cellStyle name="Note 2 53 13" xfId="1615"/>
    <cellStyle name="Note 2 53 2" xfId="617"/>
    <cellStyle name="Note 2 53 2 2" xfId="2976"/>
    <cellStyle name="Note 2 53 2 2 2" xfId="8915"/>
    <cellStyle name="Note 2 53 2 3" xfId="3949"/>
    <cellStyle name="Note 2 53 2 3 2" xfId="9619"/>
    <cellStyle name="Note 2 53 2 4" xfId="5176"/>
    <cellStyle name="Note 2 53 2 4 2" xfId="10845"/>
    <cellStyle name="Note 2 53 2 5" xfId="6271"/>
    <cellStyle name="Note 2 53 2 5 2" xfId="11939"/>
    <cellStyle name="Note 2 53 2 6" xfId="5799"/>
    <cellStyle name="Note 2 53 2 6 2" xfId="11467"/>
    <cellStyle name="Note 2 53 2 7" xfId="8130"/>
    <cellStyle name="Note 2 53 2 8" xfId="1805"/>
    <cellStyle name="Note 2 53 3" xfId="680"/>
    <cellStyle name="Note 2 53 3 2" xfId="3039"/>
    <cellStyle name="Note 2 53 3 2 2" xfId="8953"/>
    <cellStyle name="Note 2 53 3 3" xfId="2524"/>
    <cellStyle name="Note 2 53 3 3 2" xfId="8610"/>
    <cellStyle name="Note 2 53 3 4" xfId="5239"/>
    <cellStyle name="Note 2 53 3 4 2" xfId="10908"/>
    <cellStyle name="Note 2 53 3 5" xfId="6334"/>
    <cellStyle name="Note 2 53 3 5 2" xfId="12002"/>
    <cellStyle name="Note 2 53 3 6" xfId="5802"/>
    <cellStyle name="Note 2 53 3 6 2" xfId="11470"/>
    <cellStyle name="Note 2 53 3 7" xfId="8029"/>
    <cellStyle name="Note 2 53 3 8" xfId="1868"/>
    <cellStyle name="Note 2 53 4" xfId="743"/>
    <cellStyle name="Note 2 53 4 2" xfId="3102"/>
    <cellStyle name="Note 2 53 4 2 2" xfId="8977"/>
    <cellStyle name="Note 2 53 4 3" xfId="4206"/>
    <cellStyle name="Note 2 53 4 3 2" xfId="9876"/>
    <cellStyle name="Note 2 53 4 4" xfId="5302"/>
    <cellStyle name="Note 2 53 4 4 2" xfId="10971"/>
    <cellStyle name="Note 2 53 4 5" xfId="6397"/>
    <cellStyle name="Note 2 53 4 5 2" xfId="12065"/>
    <cellStyle name="Note 2 53 4 6" xfId="7430"/>
    <cellStyle name="Note 2 53 4 6 2" xfId="13061"/>
    <cellStyle name="Note 2 53 4 7" xfId="8468"/>
    <cellStyle name="Note 2 53 4 8" xfId="1931"/>
    <cellStyle name="Note 2 53 5" xfId="914"/>
    <cellStyle name="Note 2 53 5 2" xfId="3273"/>
    <cellStyle name="Note 2 53 5 2 2" xfId="9071"/>
    <cellStyle name="Note 2 53 5 3" xfId="4663"/>
    <cellStyle name="Note 2 53 5 3 2" xfId="10333"/>
    <cellStyle name="Note 2 53 5 4" xfId="5473"/>
    <cellStyle name="Note 2 53 5 4 2" xfId="11142"/>
    <cellStyle name="Note 2 53 5 5" xfId="6568"/>
    <cellStyle name="Note 2 53 5 5 2" xfId="12236"/>
    <cellStyle name="Note 2 53 5 6" xfId="7908"/>
    <cellStyle name="Note 2 53 5 6 2" xfId="13517"/>
    <cellStyle name="Note 2 53 5 7" xfId="8087"/>
    <cellStyle name="Note 2 53 5 8" xfId="2102"/>
    <cellStyle name="Note 2 53 6" xfId="1140"/>
    <cellStyle name="Note 2 53 6 2" xfId="3499"/>
    <cellStyle name="Note 2 53 6 2 2" xfId="9187"/>
    <cellStyle name="Note 2 53 6 3" xfId="3937"/>
    <cellStyle name="Note 2 53 6 3 2" xfId="9607"/>
    <cellStyle name="Note 2 53 6 4" xfId="5699"/>
    <cellStyle name="Note 2 53 6 4 2" xfId="11368"/>
    <cellStyle name="Note 2 53 6 5" xfId="6794"/>
    <cellStyle name="Note 2 53 6 5 2" xfId="12462"/>
    <cellStyle name="Note 2 53 6 6" xfId="7252"/>
    <cellStyle name="Note 2 53 6 6 2" xfId="12889"/>
    <cellStyle name="Note 2 53 6 7" xfId="7005"/>
    <cellStyle name="Note 2 53 6 8" xfId="2328"/>
    <cellStyle name="Note 2 53 7" xfId="2785"/>
    <cellStyle name="Note 2 53 7 2" xfId="8779"/>
    <cellStyle name="Note 2 53 8" xfId="4022"/>
    <cellStyle name="Note 2 53 8 2" xfId="9692"/>
    <cellStyle name="Note 2 53 9" xfId="4985"/>
    <cellStyle name="Note 2 53 9 2" xfId="10654"/>
    <cellStyle name="Note 2 54" xfId="78"/>
    <cellStyle name="Note 2 54 2" xfId="2439"/>
    <cellStyle name="Note 2 54 2 2" xfId="8544"/>
    <cellStyle name="Note 2 54 3" xfId="3838"/>
    <cellStyle name="Note 2 54 3 2" xfId="9508"/>
    <cellStyle name="Note 2 54 4" xfId="4482"/>
    <cellStyle name="Note 2 54 4 2" xfId="10152"/>
    <cellStyle name="Note 2 54 5" xfId="5754"/>
    <cellStyle name="Note 2 54 5 2" xfId="11423"/>
    <cellStyle name="Note 2 54 6" xfId="7791"/>
    <cellStyle name="Note 2 54 6 2" xfId="13404"/>
    <cellStyle name="Note 2 54 7" xfId="8476"/>
    <cellStyle name="Note 2 54 8" xfId="1309"/>
    <cellStyle name="Note 2 55" xfId="31"/>
    <cellStyle name="Note 2 55 2" xfId="2392"/>
    <cellStyle name="Note 2 55 2 2" xfId="8520"/>
    <cellStyle name="Note 2 55 3" xfId="4118"/>
    <cellStyle name="Note 2 55 3 2" xfId="9788"/>
    <cellStyle name="Note 2 55 4" xfId="4232"/>
    <cellStyle name="Note 2 55 4 2" xfId="9902"/>
    <cellStyle name="Note 2 55 5" xfId="5730"/>
    <cellStyle name="Note 2 55 5 2" xfId="11399"/>
    <cellStyle name="Note 2 55 6" xfId="7604"/>
    <cellStyle name="Note 2 55 6 2" xfId="13231"/>
    <cellStyle name="Note 2 55 7" xfId="8470"/>
    <cellStyle name="Note 2 55 8" xfId="1263"/>
    <cellStyle name="Note 2 56" xfId="2520"/>
    <cellStyle name="Note 2 56 2" xfId="8606"/>
    <cellStyle name="Note 2 57" xfId="4231"/>
    <cellStyle name="Note 2 57 2" xfId="9901"/>
    <cellStyle name="Note 2 58" xfId="4720"/>
    <cellStyle name="Note 2 58 2" xfId="10390"/>
    <cellStyle name="Note 2 59" xfId="5817"/>
    <cellStyle name="Note 2 59 2" xfId="11485"/>
    <cellStyle name="Note 2 6" xfId="205"/>
    <cellStyle name="Note 2 6 10" xfId="5859"/>
    <cellStyle name="Note 2 6 10 2" xfId="11527"/>
    <cellStyle name="Note 2 6 11" xfId="7852"/>
    <cellStyle name="Note 2 6 11 2" xfId="13462"/>
    <cellStyle name="Note 2 6 12" xfId="7176"/>
    <cellStyle name="Note 2 6 13" xfId="1394"/>
    <cellStyle name="Note 2 6 2" xfId="473"/>
    <cellStyle name="Note 2 6 2 2" xfId="2832"/>
    <cellStyle name="Note 2 6 2 2 2" xfId="8804"/>
    <cellStyle name="Note 2 6 2 3" xfId="1250"/>
    <cellStyle name="Note 2 6 2 3 2" xfId="8110"/>
    <cellStyle name="Note 2 6 2 4" xfId="5032"/>
    <cellStyle name="Note 2 6 2 4 2" xfId="10701"/>
    <cellStyle name="Note 2 6 2 5" xfId="6127"/>
    <cellStyle name="Note 2 6 2 5 2" xfId="11795"/>
    <cellStyle name="Note 2 6 2 6" xfId="7531"/>
    <cellStyle name="Note 2 6 2 6 2" xfId="13158"/>
    <cellStyle name="Note 2 6 2 7" xfId="8067"/>
    <cellStyle name="Note 2 6 2 8" xfId="1661"/>
    <cellStyle name="Note 2 6 3" xfId="521"/>
    <cellStyle name="Note 2 6 3 2" xfId="2880"/>
    <cellStyle name="Note 2 6 3 2 2" xfId="8840"/>
    <cellStyle name="Note 2 6 3 3" xfId="3969"/>
    <cellStyle name="Note 2 6 3 3 2" xfId="9639"/>
    <cellStyle name="Note 2 6 3 4" xfId="5080"/>
    <cellStyle name="Note 2 6 3 4 2" xfId="10749"/>
    <cellStyle name="Note 2 6 3 5" xfId="6175"/>
    <cellStyle name="Note 2 6 3 5 2" xfId="11843"/>
    <cellStyle name="Note 2 6 3 6" xfId="5785"/>
    <cellStyle name="Note 2 6 3 6 2" xfId="11453"/>
    <cellStyle name="Note 2 6 3 7" xfId="8160"/>
    <cellStyle name="Note 2 6 3 8" xfId="1709"/>
    <cellStyle name="Note 2 6 4" xfId="540"/>
    <cellStyle name="Note 2 6 4 2" xfId="2899"/>
    <cellStyle name="Note 2 6 4 2 2" xfId="8855"/>
    <cellStyle name="Note 2 6 4 3" xfId="3942"/>
    <cellStyle name="Note 2 6 4 3 2" xfId="9612"/>
    <cellStyle name="Note 2 6 4 4" xfId="5099"/>
    <cellStyle name="Note 2 6 4 4 2" xfId="10768"/>
    <cellStyle name="Note 2 6 4 5" xfId="6194"/>
    <cellStyle name="Note 2 6 4 5 2" xfId="11862"/>
    <cellStyle name="Note 2 6 4 6" xfId="7370"/>
    <cellStyle name="Note 2 6 4 6 2" xfId="13003"/>
    <cellStyle name="Note 2 6 4 7" xfId="8474"/>
    <cellStyle name="Note 2 6 4 8" xfId="1728"/>
    <cellStyle name="Note 2 6 5" xfId="621"/>
    <cellStyle name="Note 2 6 5 2" xfId="2980"/>
    <cellStyle name="Note 2 6 5 2 2" xfId="8918"/>
    <cellStyle name="Note 2 6 5 3" xfId="3538"/>
    <cellStyle name="Note 2 6 5 3 2" xfId="9208"/>
    <cellStyle name="Note 2 6 5 4" xfId="5180"/>
    <cellStyle name="Note 2 6 5 4 2" xfId="10849"/>
    <cellStyle name="Note 2 6 5 5" xfId="6275"/>
    <cellStyle name="Note 2 6 5 5 2" xfId="11943"/>
    <cellStyle name="Note 2 6 5 6" xfId="6988"/>
    <cellStyle name="Note 2 6 5 6 2" xfId="12634"/>
    <cellStyle name="Note 2 6 5 7" xfId="8343"/>
    <cellStyle name="Note 2 6 5 8" xfId="1809"/>
    <cellStyle name="Note 2 6 6" xfId="963"/>
    <cellStyle name="Note 2 6 6 2" xfId="3322"/>
    <cellStyle name="Note 2 6 6 2 2" xfId="9097"/>
    <cellStyle name="Note 2 6 6 3" xfId="2522"/>
    <cellStyle name="Note 2 6 6 3 2" xfId="8608"/>
    <cellStyle name="Note 2 6 6 4" xfId="5522"/>
    <cellStyle name="Note 2 6 6 4 2" xfId="11191"/>
    <cellStyle name="Note 2 6 6 5" xfId="6617"/>
    <cellStyle name="Note 2 6 6 5 2" xfId="12285"/>
    <cellStyle name="Note 2 6 6 6" xfId="6998"/>
    <cellStyle name="Note 2 6 6 6 2" xfId="12644"/>
    <cellStyle name="Note 2 6 6 7" xfId="8140"/>
    <cellStyle name="Note 2 6 6 8" xfId="2151"/>
    <cellStyle name="Note 2 6 7" xfId="2564"/>
    <cellStyle name="Note 2 6 7 2" xfId="8645"/>
    <cellStyle name="Note 2 6 8" xfId="4192"/>
    <cellStyle name="Note 2 6 8 2" xfId="9862"/>
    <cellStyle name="Note 2 6 9" xfId="4764"/>
    <cellStyle name="Note 2 6 9 2" xfId="10433"/>
    <cellStyle name="Note 2 60" xfId="6924"/>
    <cellStyle name="Note 2 60 2" xfId="12575"/>
    <cellStyle name="Note 2 61" xfId="7979"/>
    <cellStyle name="Note 2 62" xfId="1353"/>
    <cellStyle name="Note 2 7" xfId="243"/>
    <cellStyle name="Note 2 7 10" xfId="5897"/>
    <cellStyle name="Note 2 7 10 2" xfId="11565"/>
    <cellStyle name="Note 2 7 11" xfId="7590"/>
    <cellStyle name="Note 2 7 11 2" xfId="13217"/>
    <cellStyle name="Note 2 7 12" xfId="8054"/>
    <cellStyle name="Note 2 7 13" xfId="1432"/>
    <cellStyle name="Note 2 7 2" xfId="496"/>
    <cellStyle name="Note 2 7 2 2" xfId="2855"/>
    <cellStyle name="Note 2 7 2 2 2" xfId="8821"/>
    <cellStyle name="Note 2 7 2 3" xfId="3938"/>
    <cellStyle name="Note 2 7 2 3 2" xfId="9608"/>
    <cellStyle name="Note 2 7 2 4" xfId="5055"/>
    <cellStyle name="Note 2 7 2 4 2" xfId="10724"/>
    <cellStyle name="Note 2 7 2 5" xfId="6150"/>
    <cellStyle name="Note 2 7 2 5 2" xfId="11818"/>
    <cellStyle name="Note 2 7 2 6" xfId="7726"/>
    <cellStyle name="Note 2 7 2 6 2" xfId="13343"/>
    <cellStyle name="Note 2 7 2 7" xfId="8407"/>
    <cellStyle name="Note 2 7 2 8" xfId="1684"/>
    <cellStyle name="Note 2 7 3" xfId="174"/>
    <cellStyle name="Note 2 7 3 2" xfId="2533"/>
    <cellStyle name="Note 2 7 3 2 2" xfId="8619"/>
    <cellStyle name="Note 2 7 3 3" xfId="3706"/>
    <cellStyle name="Note 2 7 3 3 2" xfId="9376"/>
    <cellStyle name="Note 2 7 3 4" xfId="4733"/>
    <cellStyle name="Note 2 7 3 4 2" xfId="10402"/>
    <cellStyle name="Note 2 7 3 5" xfId="5828"/>
    <cellStyle name="Note 2 7 3 5 2" xfId="11496"/>
    <cellStyle name="Note 2 7 3 6" xfId="7661"/>
    <cellStyle name="Note 2 7 3 6 2" xfId="13285"/>
    <cellStyle name="Note 2 7 3 7" xfId="8176"/>
    <cellStyle name="Note 2 7 3 8" xfId="1364"/>
    <cellStyle name="Note 2 7 4" xfId="460"/>
    <cellStyle name="Note 2 7 4 2" xfId="2819"/>
    <cellStyle name="Note 2 7 4 2 2" xfId="8794"/>
    <cellStyle name="Note 2 7 4 3" xfId="4156"/>
    <cellStyle name="Note 2 7 4 3 2" xfId="9826"/>
    <cellStyle name="Note 2 7 4 4" xfId="5019"/>
    <cellStyle name="Note 2 7 4 4 2" xfId="10688"/>
    <cellStyle name="Note 2 7 4 5" xfId="6114"/>
    <cellStyle name="Note 2 7 4 5 2" xfId="11782"/>
    <cellStyle name="Note 2 7 4 6" xfId="7769"/>
    <cellStyle name="Note 2 7 4 6 2" xfId="13382"/>
    <cellStyle name="Note 2 7 4 7" xfId="8038"/>
    <cellStyle name="Note 2 7 4 8" xfId="1648"/>
    <cellStyle name="Note 2 7 5" xfId="640"/>
    <cellStyle name="Note 2 7 5 2" xfId="2999"/>
    <cellStyle name="Note 2 7 5 2 2" xfId="8927"/>
    <cellStyle name="Note 2 7 5 3" xfId="2399"/>
    <cellStyle name="Note 2 7 5 3 2" xfId="8525"/>
    <cellStyle name="Note 2 7 5 4" xfId="5199"/>
    <cellStyle name="Note 2 7 5 4 2" xfId="10868"/>
    <cellStyle name="Note 2 7 5 5" xfId="6294"/>
    <cellStyle name="Note 2 7 5 5 2" xfId="11962"/>
    <cellStyle name="Note 2 7 5 6" xfId="6867"/>
    <cellStyle name="Note 2 7 5 6 2" xfId="12533"/>
    <cellStyle name="Note 2 7 5 7" xfId="8380"/>
    <cellStyle name="Note 2 7 5 8" xfId="1828"/>
    <cellStyle name="Note 2 7 6" xfId="992"/>
    <cellStyle name="Note 2 7 6 2" xfId="3351"/>
    <cellStyle name="Note 2 7 6 2 2" xfId="9114"/>
    <cellStyle name="Note 2 7 6 3" xfId="4606"/>
    <cellStyle name="Note 2 7 6 3 2" xfId="10276"/>
    <cellStyle name="Note 2 7 6 4" xfId="5551"/>
    <cellStyle name="Note 2 7 6 4 2" xfId="11220"/>
    <cellStyle name="Note 2 7 6 5" xfId="6646"/>
    <cellStyle name="Note 2 7 6 5 2" xfId="12314"/>
    <cellStyle name="Note 2 7 6 6" xfId="7356"/>
    <cellStyle name="Note 2 7 6 6 2" xfId="12989"/>
    <cellStyle name="Note 2 7 6 7" xfId="8414"/>
    <cellStyle name="Note 2 7 6 8" xfId="2180"/>
    <cellStyle name="Note 2 7 7" xfId="2602"/>
    <cellStyle name="Note 2 7 7 2" xfId="8671"/>
    <cellStyle name="Note 2 7 8" xfId="4223"/>
    <cellStyle name="Note 2 7 8 2" xfId="9893"/>
    <cellStyle name="Note 2 7 9" xfId="4802"/>
    <cellStyle name="Note 2 7 9 2" xfId="10471"/>
    <cellStyle name="Note 2 8" xfId="209"/>
    <cellStyle name="Note 2 8 10" xfId="5863"/>
    <cellStyle name="Note 2 8 10 2" xfId="11531"/>
    <cellStyle name="Note 2 8 11" xfId="7349"/>
    <cellStyle name="Note 2 8 11 2" xfId="12982"/>
    <cellStyle name="Note 2 8 12" xfId="8302"/>
    <cellStyle name="Note 2 8 13" xfId="1398"/>
    <cellStyle name="Note 2 8 2" xfId="477"/>
    <cellStyle name="Note 2 8 2 2" xfId="2836"/>
    <cellStyle name="Note 2 8 2 2 2" xfId="8806"/>
    <cellStyle name="Note 2 8 2 3" xfId="4271"/>
    <cellStyle name="Note 2 8 2 3 2" xfId="9941"/>
    <cellStyle name="Note 2 8 2 4" xfId="5036"/>
    <cellStyle name="Note 2 8 2 4 2" xfId="10705"/>
    <cellStyle name="Note 2 8 2 5" xfId="6131"/>
    <cellStyle name="Note 2 8 2 5 2" xfId="11799"/>
    <cellStyle name="Note 2 8 2 6" xfId="7059"/>
    <cellStyle name="Note 2 8 2 6 2" xfId="12701"/>
    <cellStyle name="Note 2 8 2 7" xfId="8105"/>
    <cellStyle name="Note 2 8 2 8" xfId="1665"/>
    <cellStyle name="Note 2 8 3" xfId="508"/>
    <cellStyle name="Note 2 8 3 2" xfId="2867"/>
    <cellStyle name="Note 2 8 3 2 2" xfId="8831"/>
    <cellStyle name="Note 2 8 3 3" xfId="3914"/>
    <cellStyle name="Note 2 8 3 3 2" xfId="9584"/>
    <cellStyle name="Note 2 8 3 4" xfId="5067"/>
    <cellStyle name="Note 2 8 3 4 2" xfId="10736"/>
    <cellStyle name="Note 2 8 3 5" xfId="6162"/>
    <cellStyle name="Note 2 8 3 5 2" xfId="11830"/>
    <cellStyle name="Note 2 8 3 6" xfId="7753"/>
    <cellStyle name="Note 2 8 3 6 2" xfId="13366"/>
    <cellStyle name="Note 2 8 3 7" xfId="8164"/>
    <cellStyle name="Note 2 8 3 8" xfId="1696"/>
    <cellStyle name="Note 2 8 4" xfId="613"/>
    <cellStyle name="Note 2 8 4 2" xfId="2972"/>
    <cellStyle name="Note 2 8 4 2 2" xfId="8911"/>
    <cellStyle name="Note 2 8 4 3" xfId="3743"/>
    <cellStyle name="Note 2 8 4 3 2" xfId="9413"/>
    <cellStyle name="Note 2 8 4 4" xfId="5172"/>
    <cellStyle name="Note 2 8 4 4 2" xfId="10841"/>
    <cellStyle name="Note 2 8 4 5" xfId="6267"/>
    <cellStyle name="Note 2 8 4 5 2" xfId="11935"/>
    <cellStyle name="Note 2 8 4 6" xfId="7215"/>
    <cellStyle name="Note 2 8 4 6 2" xfId="12854"/>
    <cellStyle name="Note 2 8 4 7" xfId="8195"/>
    <cellStyle name="Note 2 8 4 8" xfId="1801"/>
    <cellStyle name="Note 2 8 5" xfId="676"/>
    <cellStyle name="Note 2 8 5 2" xfId="3035"/>
    <cellStyle name="Note 2 8 5 2 2" xfId="8949"/>
    <cellStyle name="Note 2 8 5 3" xfId="4617"/>
    <cellStyle name="Note 2 8 5 3 2" xfId="10287"/>
    <cellStyle name="Note 2 8 5 4" xfId="5235"/>
    <cellStyle name="Note 2 8 5 4 2" xfId="10904"/>
    <cellStyle name="Note 2 8 5 5" xfId="6330"/>
    <cellStyle name="Note 2 8 5 5 2" xfId="11998"/>
    <cellStyle name="Note 2 8 5 6" xfId="6829"/>
    <cellStyle name="Note 2 8 5 6 2" xfId="12497"/>
    <cellStyle name="Note 2 8 5 7" xfId="8491"/>
    <cellStyle name="Note 2 8 5 8" xfId="1864"/>
    <cellStyle name="Note 2 8 6" xfId="966"/>
    <cellStyle name="Note 2 8 6 2" xfId="3325"/>
    <cellStyle name="Note 2 8 6 2 2" xfId="9098"/>
    <cellStyle name="Note 2 8 6 3" xfId="3967"/>
    <cellStyle name="Note 2 8 6 3 2" xfId="9637"/>
    <cellStyle name="Note 2 8 6 4" xfId="5525"/>
    <cellStyle name="Note 2 8 6 4 2" xfId="11194"/>
    <cellStyle name="Note 2 8 6 5" xfId="6620"/>
    <cellStyle name="Note 2 8 6 5 2" xfId="12288"/>
    <cellStyle name="Note 2 8 6 6" xfId="7238"/>
    <cellStyle name="Note 2 8 6 6 2" xfId="12876"/>
    <cellStyle name="Note 2 8 6 7" xfId="8246"/>
    <cellStyle name="Note 2 8 6 8" xfId="2154"/>
    <cellStyle name="Note 2 8 7" xfId="2568"/>
    <cellStyle name="Note 2 8 7 2" xfId="8647"/>
    <cellStyle name="Note 2 8 8" xfId="4598"/>
    <cellStyle name="Note 2 8 8 2" xfId="10268"/>
    <cellStyle name="Note 2 8 9" xfId="4768"/>
    <cellStyle name="Note 2 8 9 2" xfId="10437"/>
    <cellStyle name="Note 2 9" xfId="247"/>
    <cellStyle name="Note 2 9 10" xfId="5901"/>
    <cellStyle name="Note 2 9 10 2" xfId="11569"/>
    <cellStyle name="Note 2 9 11" xfId="7586"/>
    <cellStyle name="Note 2 9 11 2" xfId="13213"/>
    <cellStyle name="Note 2 9 12" xfId="8373"/>
    <cellStyle name="Note 2 9 13" xfId="1436"/>
    <cellStyle name="Note 2 9 2" xfId="498"/>
    <cellStyle name="Note 2 9 2 2" xfId="2857"/>
    <cellStyle name="Note 2 9 2 2 2" xfId="8823"/>
    <cellStyle name="Note 2 9 2 3" xfId="3924"/>
    <cellStyle name="Note 2 9 2 3 2" xfId="9594"/>
    <cellStyle name="Note 2 9 2 4" xfId="5057"/>
    <cellStyle name="Note 2 9 2 4 2" xfId="10726"/>
    <cellStyle name="Note 2 9 2 5" xfId="6152"/>
    <cellStyle name="Note 2 9 2 5 2" xfId="11820"/>
    <cellStyle name="Note 2 9 2 6" xfId="5831"/>
    <cellStyle name="Note 2 9 2 6 2" xfId="11499"/>
    <cellStyle name="Note 2 9 2 7" xfId="8465"/>
    <cellStyle name="Note 2 9 2 8" xfId="1686"/>
    <cellStyle name="Note 2 9 3" xfId="503"/>
    <cellStyle name="Note 2 9 3 2" xfId="2862"/>
    <cellStyle name="Note 2 9 3 2 2" xfId="8827"/>
    <cellStyle name="Note 2 9 3 3" xfId="3991"/>
    <cellStyle name="Note 2 9 3 3 2" xfId="9661"/>
    <cellStyle name="Note 2 9 3 4" xfId="5062"/>
    <cellStyle name="Note 2 9 3 4 2" xfId="10731"/>
    <cellStyle name="Note 2 9 3 5" xfId="6157"/>
    <cellStyle name="Note 2 9 3 5 2" xfId="11825"/>
    <cellStyle name="Note 2 9 3 6" xfId="6909"/>
    <cellStyle name="Note 2 9 3 6 2" xfId="12561"/>
    <cellStyle name="Note 2 9 3 7" xfId="8194"/>
    <cellStyle name="Note 2 9 3 8" xfId="1691"/>
    <cellStyle name="Note 2 9 4" xfId="478"/>
    <cellStyle name="Note 2 9 4 2" xfId="2837"/>
    <cellStyle name="Note 2 9 4 2 2" xfId="8807"/>
    <cellStyle name="Note 2 9 4 3" xfId="4100"/>
    <cellStyle name="Note 2 9 4 3 2" xfId="9770"/>
    <cellStyle name="Note 2 9 4 4" xfId="5037"/>
    <cellStyle name="Note 2 9 4 4 2" xfId="10706"/>
    <cellStyle name="Note 2 9 4 5" xfId="6132"/>
    <cellStyle name="Note 2 9 4 5 2" xfId="11800"/>
    <cellStyle name="Note 2 9 4 6" xfId="7756"/>
    <cellStyle name="Note 2 9 4 6 2" xfId="13369"/>
    <cellStyle name="Note 2 9 4 7" xfId="8118"/>
    <cellStyle name="Note 2 9 4 8" xfId="1666"/>
    <cellStyle name="Note 2 9 5" xfId="83"/>
    <cellStyle name="Note 2 9 5 2" xfId="2444"/>
    <cellStyle name="Note 2 9 5 2 2" xfId="8548"/>
    <cellStyle name="Note 2 9 5 3" xfId="4311"/>
    <cellStyle name="Note 2 9 5 3 2" xfId="9981"/>
    <cellStyle name="Note 2 9 5 4" xfId="4252"/>
    <cellStyle name="Note 2 9 5 4 2" xfId="9922"/>
    <cellStyle name="Note 2 9 5 5" xfId="5749"/>
    <cellStyle name="Note 2 9 5 5 2" xfId="11418"/>
    <cellStyle name="Note 2 9 5 6" xfId="6935"/>
    <cellStyle name="Note 2 9 5 6 2" xfId="12586"/>
    <cellStyle name="Note 2 9 5 7" xfId="8337"/>
    <cellStyle name="Note 2 9 5 8" xfId="1314"/>
    <cellStyle name="Note 2 9 6" xfId="995"/>
    <cellStyle name="Note 2 9 6 2" xfId="3354"/>
    <cellStyle name="Note 2 9 6 2 2" xfId="9116"/>
    <cellStyle name="Note 2 9 6 3" xfId="4152"/>
    <cellStyle name="Note 2 9 6 3 2" xfId="9822"/>
    <cellStyle name="Note 2 9 6 4" xfId="5554"/>
    <cellStyle name="Note 2 9 6 4 2" xfId="11223"/>
    <cellStyle name="Note 2 9 6 5" xfId="6649"/>
    <cellStyle name="Note 2 9 6 5 2" xfId="12317"/>
    <cellStyle name="Note 2 9 6 6" xfId="7638"/>
    <cellStyle name="Note 2 9 6 6 2" xfId="13264"/>
    <cellStyle name="Note 2 9 6 7" xfId="8088"/>
    <cellStyle name="Note 2 9 6 8" xfId="2183"/>
    <cellStyle name="Note 2 9 7" xfId="2606"/>
    <cellStyle name="Note 2 9 7 2" xfId="8674"/>
    <cellStyle name="Note 2 9 8" xfId="4330"/>
    <cellStyle name="Note 2 9 8 2" xfId="10000"/>
    <cellStyle name="Note 2 9 9" xfId="4806"/>
    <cellStyle name="Note 2 9 9 2" xfId="10475"/>
    <cellStyle name="Output 2" xfId="162"/>
    <cellStyle name="Output 2 10" xfId="214"/>
    <cellStyle name="Output 2 10 2" xfId="55"/>
    <cellStyle name="Output 2 10 2 2" xfId="2416"/>
    <cellStyle name="Output 2 10 2 2 2" xfId="8534"/>
    <cellStyle name="Output 2 10 2 3" xfId="4537"/>
    <cellStyle name="Output 2 10 2 3 2" xfId="10207"/>
    <cellStyle name="Output 2 10 2 4" xfId="3596"/>
    <cellStyle name="Output 2 10 2 4 2" xfId="9266"/>
    <cellStyle name="Output 2 10 2 5" xfId="5771"/>
    <cellStyle name="Output 2 10 2 5 2" xfId="11440"/>
    <cellStyle name="Output 2 10 2 6" xfId="7560"/>
    <cellStyle name="Output 2 10 2 6 2" xfId="13187"/>
    <cellStyle name="Output 2 10 2 7" xfId="8232"/>
    <cellStyle name="Output 2 10 2 8" xfId="1286"/>
    <cellStyle name="Output 2 10 3" xfId="2573"/>
    <cellStyle name="Output 2 10 3 2" xfId="8650"/>
    <cellStyle name="Output 2 10 4" xfId="3899"/>
    <cellStyle name="Output 2 10 4 2" xfId="9569"/>
    <cellStyle name="Output 2 10 5" xfId="4773"/>
    <cellStyle name="Output 2 10 5 2" xfId="10442"/>
    <cellStyle name="Output 2 10 6" xfId="5868"/>
    <cellStyle name="Output 2 10 6 2" xfId="11536"/>
    <cellStyle name="Output 2 10 7" xfId="7386"/>
    <cellStyle name="Output 2 10 7 2" xfId="13019"/>
    <cellStyle name="Output 2 10 8" xfId="8084"/>
    <cellStyle name="Output 2 10 9" xfId="1403"/>
    <cellStyle name="Output 2 11" xfId="211"/>
    <cellStyle name="Output 2 11 2" xfId="484"/>
    <cellStyle name="Output 2 11 2 2" xfId="2843"/>
    <cellStyle name="Output 2 11 2 2 2" xfId="8811"/>
    <cellStyle name="Output 2 11 2 3" xfId="2377"/>
    <cellStyle name="Output 2 11 2 3 2" xfId="8509"/>
    <cellStyle name="Output 2 11 2 4" xfId="5043"/>
    <cellStyle name="Output 2 11 2 4 2" xfId="10712"/>
    <cellStyle name="Output 2 11 2 5" xfId="6138"/>
    <cellStyle name="Output 2 11 2 5 2" xfId="11806"/>
    <cellStyle name="Output 2 11 2 6" xfId="7794"/>
    <cellStyle name="Output 2 11 2 6 2" xfId="13407"/>
    <cellStyle name="Output 2 11 2 7" xfId="8107"/>
    <cellStyle name="Output 2 11 2 8" xfId="1672"/>
    <cellStyle name="Output 2 11 3" xfId="2570"/>
    <cellStyle name="Output 2 11 3 2" xfId="8648"/>
    <cellStyle name="Output 2 11 4" xfId="4209"/>
    <cellStyle name="Output 2 11 4 2" xfId="9879"/>
    <cellStyle name="Output 2 11 5" xfId="4770"/>
    <cellStyle name="Output 2 11 5 2" xfId="10439"/>
    <cellStyle name="Output 2 11 6" xfId="5865"/>
    <cellStyle name="Output 2 11 6 2" xfId="11533"/>
    <cellStyle name="Output 2 11 7" xfId="7827"/>
    <cellStyle name="Output 2 11 7 2" xfId="13439"/>
    <cellStyle name="Output 2 11 8" xfId="8275"/>
    <cellStyle name="Output 2 11 9" xfId="1400"/>
    <cellStyle name="Output 2 12" xfId="195"/>
    <cellStyle name="Output 2 12 2" xfId="72"/>
    <cellStyle name="Output 2 12 2 2" xfId="2433"/>
    <cellStyle name="Output 2 12 2 2 2" xfId="8541"/>
    <cellStyle name="Output 2 12 2 3" xfId="3843"/>
    <cellStyle name="Output 2 12 2 3 2" xfId="9513"/>
    <cellStyle name="Output 2 12 2 4" xfId="3573"/>
    <cellStyle name="Output 2 12 2 4 2" xfId="9243"/>
    <cellStyle name="Output 2 12 2 5" xfId="5760"/>
    <cellStyle name="Output 2 12 2 5 2" xfId="11429"/>
    <cellStyle name="Output 2 12 2 6" xfId="7797"/>
    <cellStyle name="Output 2 12 2 6 2" xfId="13410"/>
    <cellStyle name="Output 2 12 2 7" xfId="8166"/>
    <cellStyle name="Output 2 12 2 8" xfId="1303"/>
    <cellStyle name="Output 2 12 3" xfId="2554"/>
    <cellStyle name="Output 2 12 3 2" xfId="8635"/>
    <cellStyle name="Output 2 12 4" xfId="4114"/>
    <cellStyle name="Output 2 12 4 2" xfId="9784"/>
    <cellStyle name="Output 2 12 5" xfId="4754"/>
    <cellStyle name="Output 2 12 5 2" xfId="10423"/>
    <cellStyle name="Output 2 12 6" xfId="5849"/>
    <cellStyle name="Output 2 12 6 2" xfId="11517"/>
    <cellStyle name="Output 2 12 7" xfId="7474"/>
    <cellStyle name="Output 2 12 7 2" xfId="13104"/>
    <cellStyle name="Output 2 12 8" xfId="7746"/>
    <cellStyle name="Output 2 12 9" xfId="1384"/>
    <cellStyle name="Output 2 13" xfId="255"/>
    <cellStyle name="Output 2 13 2" xfId="91"/>
    <cellStyle name="Output 2 13 2 2" xfId="2452"/>
    <cellStyle name="Output 2 13 2 2 2" xfId="8552"/>
    <cellStyle name="Output 2 13 2 3" xfId="4481"/>
    <cellStyle name="Output 2 13 2 3 2" xfId="10151"/>
    <cellStyle name="Output 2 13 2 4" xfId="3694"/>
    <cellStyle name="Output 2 13 2 4 2" xfId="9364"/>
    <cellStyle name="Output 2 13 2 5" xfId="5741"/>
    <cellStyle name="Output 2 13 2 5 2" xfId="11410"/>
    <cellStyle name="Output 2 13 2 6" xfId="7508"/>
    <cellStyle name="Output 2 13 2 6 2" xfId="13136"/>
    <cellStyle name="Output 2 13 2 7" xfId="8215"/>
    <cellStyle name="Output 2 13 2 8" xfId="1322"/>
    <cellStyle name="Output 2 13 3" xfId="2614"/>
    <cellStyle name="Output 2 13 3 2" xfId="8678"/>
    <cellStyle name="Output 2 13 4" xfId="4321"/>
    <cellStyle name="Output 2 13 4 2" xfId="9991"/>
    <cellStyle name="Output 2 13 5" xfId="4814"/>
    <cellStyle name="Output 2 13 5 2" xfId="10483"/>
    <cellStyle name="Output 2 13 6" xfId="5909"/>
    <cellStyle name="Output 2 13 6 2" xfId="11577"/>
    <cellStyle name="Output 2 13 7" xfId="7541"/>
    <cellStyle name="Output 2 13 7 2" xfId="13168"/>
    <cellStyle name="Output 2 13 8" xfId="8020"/>
    <cellStyle name="Output 2 13 9" xfId="1444"/>
    <cellStyle name="Output 2 14" xfId="181"/>
    <cellStyle name="Output 2 14 2" xfId="489"/>
    <cellStyle name="Output 2 14 2 2" xfId="2848"/>
    <cellStyle name="Output 2 14 2 2 2" xfId="8814"/>
    <cellStyle name="Output 2 14 2 3" xfId="4315"/>
    <cellStyle name="Output 2 14 2 3 2" xfId="9985"/>
    <cellStyle name="Output 2 14 2 4" xfId="5048"/>
    <cellStyle name="Output 2 14 2 4 2" xfId="10717"/>
    <cellStyle name="Output 2 14 2 5" xfId="6143"/>
    <cellStyle name="Output 2 14 2 5 2" xfId="11811"/>
    <cellStyle name="Output 2 14 2 6" xfId="7102"/>
    <cellStyle name="Output 2 14 2 6 2" xfId="12744"/>
    <cellStyle name="Output 2 14 2 7" xfId="8147"/>
    <cellStyle name="Output 2 14 2 8" xfId="1677"/>
    <cellStyle name="Output 2 14 3" xfId="2540"/>
    <cellStyle name="Output 2 14 3 2" xfId="8626"/>
    <cellStyle name="Output 2 14 4" xfId="4411"/>
    <cellStyle name="Output 2 14 4 2" xfId="10081"/>
    <cellStyle name="Output 2 14 5" xfId="4740"/>
    <cellStyle name="Output 2 14 5 2" xfId="10409"/>
    <cellStyle name="Output 2 14 6" xfId="5835"/>
    <cellStyle name="Output 2 14 6 2" xfId="11503"/>
    <cellStyle name="Output 2 14 7" xfId="6904"/>
    <cellStyle name="Output 2 14 7 2" xfId="12556"/>
    <cellStyle name="Output 2 14 8" xfId="8359"/>
    <cellStyle name="Output 2 14 9" xfId="1370"/>
    <cellStyle name="Output 2 15" xfId="287"/>
    <cellStyle name="Output 2 15 2" xfId="775"/>
    <cellStyle name="Output 2 15 2 2" xfId="3134"/>
    <cellStyle name="Output 2 15 2 2 2" xfId="8989"/>
    <cellStyle name="Output 2 15 2 3" xfId="3569"/>
    <cellStyle name="Output 2 15 2 3 2" xfId="9239"/>
    <cellStyle name="Output 2 15 2 4" xfId="5334"/>
    <cellStyle name="Output 2 15 2 4 2" xfId="11003"/>
    <cellStyle name="Output 2 15 2 5" xfId="6429"/>
    <cellStyle name="Output 2 15 2 5 2" xfId="12097"/>
    <cellStyle name="Output 2 15 2 6" xfId="7428"/>
    <cellStyle name="Output 2 15 2 6 2" xfId="13059"/>
    <cellStyle name="Output 2 15 2 7" xfId="8447"/>
    <cellStyle name="Output 2 15 2 8" xfId="1963"/>
    <cellStyle name="Output 2 15 3" xfId="2646"/>
    <cellStyle name="Output 2 15 3 2" xfId="8697"/>
    <cellStyle name="Output 2 15 4" xfId="1366"/>
    <cellStyle name="Output 2 15 4 2" xfId="6886"/>
    <cellStyle name="Output 2 15 5" xfId="4846"/>
    <cellStyle name="Output 2 15 5 2" xfId="10515"/>
    <cellStyle name="Output 2 15 6" xfId="5941"/>
    <cellStyle name="Output 2 15 6 2" xfId="11609"/>
    <cellStyle name="Output 2 15 7" xfId="7518"/>
    <cellStyle name="Output 2 15 7 2" xfId="13145"/>
    <cellStyle name="Output 2 15 8" xfId="8173"/>
    <cellStyle name="Output 2 15 9" xfId="1476"/>
    <cellStyle name="Output 2 16" xfId="186"/>
    <cellStyle name="Output 2 16 2" xfId="518"/>
    <cellStyle name="Output 2 16 2 2" xfId="2877"/>
    <cellStyle name="Output 2 16 2 2 2" xfId="8837"/>
    <cellStyle name="Output 2 16 2 3" xfId="4466"/>
    <cellStyle name="Output 2 16 2 3 2" xfId="10136"/>
    <cellStyle name="Output 2 16 2 4" xfId="5077"/>
    <cellStyle name="Output 2 16 2 4 2" xfId="10746"/>
    <cellStyle name="Output 2 16 2 5" xfId="6172"/>
    <cellStyle name="Output 2 16 2 5 2" xfId="11840"/>
    <cellStyle name="Output 2 16 2 6" xfId="7243"/>
    <cellStyle name="Output 2 16 2 6 2" xfId="12881"/>
    <cellStyle name="Output 2 16 2 7" xfId="6953"/>
    <cellStyle name="Output 2 16 2 8" xfId="1706"/>
    <cellStyle name="Output 2 16 3" xfId="2545"/>
    <cellStyle name="Output 2 16 3 2" xfId="8629"/>
    <cellStyle name="Output 2 16 4" xfId="4661"/>
    <cellStyle name="Output 2 16 4 2" xfId="10331"/>
    <cellStyle name="Output 2 16 5" xfId="4745"/>
    <cellStyle name="Output 2 16 5 2" xfId="10414"/>
    <cellStyle name="Output 2 16 6" xfId="5840"/>
    <cellStyle name="Output 2 16 6 2" xfId="11508"/>
    <cellStyle name="Output 2 16 7" xfId="6977"/>
    <cellStyle name="Output 2 16 7 2" xfId="12623"/>
    <cellStyle name="Output 2 16 8" xfId="7993"/>
    <cellStyle name="Output 2 16 9" xfId="1375"/>
    <cellStyle name="Output 2 17" xfId="296"/>
    <cellStyle name="Output 2 17 2" xfId="784"/>
    <cellStyle name="Output 2 17 2 2" xfId="3143"/>
    <cellStyle name="Output 2 17 2 2 2" xfId="8996"/>
    <cellStyle name="Output 2 17 2 3" xfId="3699"/>
    <cellStyle name="Output 2 17 2 3 2" xfId="9369"/>
    <cellStyle name="Output 2 17 2 4" xfId="5343"/>
    <cellStyle name="Output 2 17 2 4 2" xfId="11012"/>
    <cellStyle name="Output 2 17 2 5" xfId="6438"/>
    <cellStyle name="Output 2 17 2 5 2" xfId="12106"/>
    <cellStyle name="Output 2 17 2 6" xfId="7082"/>
    <cellStyle name="Output 2 17 2 6 2" xfId="12724"/>
    <cellStyle name="Output 2 17 2 7" xfId="8425"/>
    <cellStyle name="Output 2 17 2 8" xfId="1972"/>
    <cellStyle name="Output 2 17 3" xfId="2655"/>
    <cellStyle name="Output 2 17 3 2" xfId="8704"/>
    <cellStyle name="Output 2 17 4" xfId="3772"/>
    <cellStyle name="Output 2 17 4 2" xfId="9442"/>
    <cellStyle name="Output 2 17 5" xfId="4855"/>
    <cellStyle name="Output 2 17 5 2" xfId="10524"/>
    <cellStyle name="Output 2 17 6" xfId="5950"/>
    <cellStyle name="Output 2 17 6 2" xfId="11618"/>
    <cellStyle name="Output 2 17 7" xfId="7031"/>
    <cellStyle name="Output 2 17 7 2" xfId="12674"/>
    <cellStyle name="Output 2 17 8" xfId="8241"/>
    <cellStyle name="Output 2 17 9" xfId="1485"/>
    <cellStyle name="Output 2 18" xfId="299"/>
    <cellStyle name="Output 2 18 2" xfId="787"/>
    <cellStyle name="Output 2 18 2 2" xfId="3146"/>
    <cellStyle name="Output 2 18 2 2 2" xfId="8999"/>
    <cellStyle name="Output 2 18 2 3" xfId="3929"/>
    <cellStyle name="Output 2 18 2 3 2" xfId="9599"/>
    <cellStyle name="Output 2 18 2 4" xfId="5346"/>
    <cellStyle name="Output 2 18 2 4 2" xfId="11015"/>
    <cellStyle name="Output 2 18 2 5" xfId="6441"/>
    <cellStyle name="Output 2 18 2 5 2" xfId="12109"/>
    <cellStyle name="Output 2 18 2 6" xfId="7423"/>
    <cellStyle name="Output 2 18 2 6 2" xfId="13054"/>
    <cellStyle name="Output 2 18 2 7" xfId="8333"/>
    <cellStyle name="Output 2 18 2 8" xfId="1975"/>
    <cellStyle name="Output 2 18 3" xfId="2658"/>
    <cellStyle name="Output 2 18 3 2" xfId="8707"/>
    <cellStyle name="Output 2 18 4" xfId="4240"/>
    <cellStyle name="Output 2 18 4 2" xfId="9910"/>
    <cellStyle name="Output 2 18 5" xfId="4858"/>
    <cellStyle name="Output 2 18 5 2" xfId="10527"/>
    <cellStyle name="Output 2 18 6" xfId="5953"/>
    <cellStyle name="Output 2 18 6 2" xfId="11621"/>
    <cellStyle name="Output 2 18 7" xfId="6908"/>
    <cellStyle name="Output 2 18 7 2" xfId="12560"/>
    <cellStyle name="Output 2 18 8" xfId="8183"/>
    <cellStyle name="Output 2 18 9" xfId="1488"/>
    <cellStyle name="Output 2 19" xfId="229"/>
    <cellStyle name="Output 2 19 2" xfId="168"/>
    <cellStyle name="Output 2 19 2 2" xfId="2527"/>
    <cellStyle name="Output 2 19 2 2 2" xfId="8613"/>
    <cellStyle name="Output 2 19 2 3" xfId="3740"/>
    <cellStyle name="Output 2 19 2 3 2" xfId="9410"/>
    <cellStyle name="Output 2 19 2 4" xfId="4727"/>
    <cellStyle name="Output 2 19 2 4 2" xfId="10396"/>
    <cellStyle name="Output 2 19 2 5" xfId="5822"/>
    <cellStyle name="Output 2 19 2 5 2" xfId="11490"/>
    <cellStyle name="Output 2 19 2 6" xfId="7696"/>
    <cellStyle name="Output 2 19 2 6 2" xfId="13315"/>
    <cellStyle name="Output 2 19 2 7" xfId="8239"/>
    <cellStyle name="Output 2 19 2 8" xfId="1358"/>
    <cellStyle name="Output 2 19 3" xfId="2588"/>
    <cellStyle name="Output 2 19 3 2" xfId="8658"/>
    <cellStyle name="Output 2 19 4" xfId="4341"/>
    <cellStyle name="Output 2 19 4 2" xfId="10011"/>
    <cellStyle name="Output 2 19 5" xfId="4788"/>
    <cellStyle name="Output 2 19 5 2" xfId="10457"/>
    <cellStyle name="Output 2 19 6" xfId="5883"/>
    <cellStyle name="Output 2 19 6 2" xfId="11551"/>
    <cellStyle name="Output 2 19 7" xfId="7528"/>
    <cellStyle name="Output 2 19 7 2" xfId="13155"/>
    <cellStyle name="Output 2 19 8" xfId="7962"/>
    <cellStyle name="Output 2 19 9" xfId="1418"/>
    <cellStyle name="Output 2 2" xfId="453"/>
    <cellStyle name="Output 2 2 2" xfId="941"/>
    <cellStyle name="Output 2 2 2 2" xfId="3300"/>
    <cellStyle name="Output 2 2 2 2 2" xfId="9081"/>
    <cellStyle name="Output 2 2 2 3" xfId="4638"/>
    <cellStyle name="Output 2 2 2 3 2" xfId="10308"/>
    <cellStyle name="Output 2 2 2 4" xfId="5500"/>
    <cellStyle name="Output 2 2 2 4 2" xfId="11169"/>
    <cellStyle name="Output 2 2 2 5" xfId="6595"/>
    <cellStyle name="Output 2 2 2 5 2" xfId="12263"/>
    <cellStyle name="Output 2 2 2 6" xfId="7888"/>
    <cellStyle name="Output 2 2 2 6 2" xfId="13497"/>
    <cellStyle name="Output 2 2 2 7" xfId="7944"/>
    <cellStyle name="Output 2 2 2 8" xfId="2129"/>
    <cellStyle name="Output 2 2 3" xfId="2812"/>
    <cellStyle name="Output 2 2 3 2" xfId="8789"/>
    <cellStyle name="Output 2 2 4" xfId="4286"/>
    <cellStyle name="Output 2 2 4 2" xfId="9956"/>
    <cellStyle name="Output 2 2 5" xfId="5012"/>
    <cellStyle name="Output 2 2 5 2" xfId="10681"/>
    <cellStyle name="Output 2 2 6" xfId="6107"/>
    <cellStyle name="Output 2 2 6 2" xfId="11775"/>
    <cellStyle name="Output 2 2 7" xfId="7074"/>
    <cellStyle name="Output 2 2 7 2" xfId="12716"/>
    <cellStyle name="Output 2 2 8" xfId="7968"/>
    <cellStyle name="Output 2 2 9" xfId="1642"/>
    <cellStyle name="Output 2 20" xfId="303"/>
    <cellStyle name="Output 2 20 2" xfId="791"/>
    <cellStyle name="Output 2 20 2 2" xfId="3150"/>
    <cellStyle name="Output 2 20 2 2 2" xfId="9002"/>
    <cellStyle name="Output 2 20 2 3" xfId="4161"/>
    <cellStyle name="Output 2 20 2 3 2" xfId="9831"/>
    <cellStyle name="Output 2 20 2 4" xfId="5350"/>
    <cellStyle name="Output 2 20 2 4 2" xfId="11019"/>
    <cellStyle name="Output 2 20 2 5" xfId="6445"/>
    <cellStyle name="Output 2 20 2 5 2" xfId="12113"/>
    <cellStyle name="Output 2 20 2 6" xfId="7305"/>
    <cellStyle name="Output 2 20 2 6 2" xfId="12939"/>
    <cellStyle name="Output 2 20 2 7" xfId="8443"/>
    <cellStyle name="Output 2 20 2 8" xfId="1979"/>
    <cellStyle name="Output 2 20 3" xfId="2662"/>
    <cellStyle name="Output 2 20 3 2" xfId="8710"/>
    <cellStyle name="Output 2 20 4" xfId="3625"/>
    <cellStyle name="Output 2 20 4 2" xfId="9295"/>
    <cellStyle name="Output 2 20 5" xfId="4862"/>
    <cellStyle name="Output 2 20 5 2" xfId="10531"/>
    <cellStyle name="Output 2 20 6" xfId="5957"/>
    <cellStyle name="Output 2 20 6 2" xfId="11625"/>
    <cellStyle name="Output 2 20 7" xfId="7495"/>
    <cellStyle name="Output 2 20 7 2" xfId="13123"/>
    <cellStyle name="Output 2 20 8" xfId="8019"/>
    <cellStyle name="Output 2 20 9" xfId="1492"/>
    <cellStyle name="Output 2 21" xfId="221"/>
    <cellStyle name="Output 2 21 2" xfId="567"/>
    <cellStyle name="Output 2 21 2 2" xfId="2926"/>
    <cellStyle name="Output 2 21 2 2 2" xfId="8875"/>
    <cellStyle name="Output 2 21 2 3" xfId="4104"/>
    <cellStyle name="Output 2 21 2 3 2" xfId="9774"/>
    <cellStyle name="Output 2 21 2 4" xfId="5126"/>
    <cellStyle name="Output 2 21 2 4 2" xfId="10795"/>
    <cellStyle name="Output 2 21 2 5" xfId="6221"/>
    <cellStyle name="Output 2 21 2 5 2" xfId="11889"/>
    <cellStyle name="Output 2 21 2 6" xfId="6956"/>
    <cellStyle name="Output 2 21 2 6 2" xfId="12605"/>
    <cellStyle name="Output 2 21 2 7" xfId="8226"/>
    <cellStyle name="Output 2 21 2 8" xfId="1755"/>
    <cellStyle name="Output 2 21 3" xfId="2580"/>
    <cellStyle name="Output 2 21 3 2" xfId="8653"/>
    <cellStyle name="Output 2 21 4" xfId="4565"/>
    <cellStyle name="Output 2 21 4 2" xfId="10235"/>
    <cellStyle name="Output 2 21 5" xfId="4780"/>
    <cellStyle name="Output 2 21 5 2" xfId="10449"/>
    <cellStyle name="Output 2 21 6" xfId="5875"/>
    <cellStyle name="Output 2 21 6 2" xfId="11543"/>
    <cellStyle name="Output 2 21 7" xfId="7322"/>
    <cellStyle name="Output 2 21 7 2" xfId="12956"/>
    <cellStyle name="Output 2 21 8" xfId="8286"/>
    <cellStyle name="Output 2 21 9" xfId="1410"/>
    <cellStyle name="Output 2 22" xfId="317"/>
    <cellStyle name="Output 2 22 2" xfId="805"/>
    <cellStyle name="Output 2 22 2 2" xfId="3164"/>
    <cellStyle name="Output 2 22 2 2 2" xfId="9009"/>
    <cellStyle name="Output 2 22 2 3" xfId="4546"/>
    <cellStyle name="Output 2 22 2 3 2" xfId="10216"/>
    <cellStyle name="Output 2 22 2 4" xfId="5364"/>
    <cellStyle name="Output 2 22 2 4 2" xfId="11033"/>
    <cellStyle name="Output 2 22 2 5" xfId="6459"/>
    <cellStyle name="Output 2 22 2 5 2" xfId="12127"/>
    <cellStyle name="Output 2 22 2 6" xfId="7759"/>
    <cellStyle name="Output 2 22 2 6 2" xfId="13372"/>
    <cellStyle name="Output 2 22 2 7" xfId="8274"/>
    <cellStyle name="Output 2 22 2 8" xfId="1993"/>
    <cellStyle name="Output 2 22 3" xfId="2676"/>
    <cellStyle name="Output 2 22 3 2" xfId="8717"/>
    <cellStyle name="Output 2 22 4" xfId="3559"/>
    <cellStyle name="Output 2 22 4 2" xfId="9229"/>
    <cellStyle name="Output 2 22 5" xfId="4876"/>
    <cellStyle name="Output 2 22 5 2" xfId="10545"/>
    <cellStyle name="Output 2 22 6" xfId="5971"/>
    <cellStyle name="Output 2 22 6 2" xfId="11639"/>
    <cellStyle name="Output 2 22 7" xfId="5803"/>
    <cellStyle name="Output 2 22 7 2" xfId="11471"/>
    <cellStyle name="Output 2 22 8" xfId="8046"/>
    <cellStyle name="Output 2 22 9" xfId="1506"/>
    <cellStyle name="Output 2 23" xfId="249"/>
    <cellStyle name="Output 2 23 2" xfId="85"/>
    <cellStyle name="Output 2 23 2 2" xfId="2446"/>
    <cellStyle name="Output 2 23 2 2 2" xfId="8549"/>
    <cellStyle name="Output 2 23 2 3" xfId="4401"/>
    <cellStyle name="Output 2 23 2 3 2" xfId="10071"/>
    <cellStyle name="Output 2 23 2 4" xfId="3693"/>
    <cellStyle name="Output 2 23 2 4 2" xfId="9363"/>
    <cellStyle name="Output 2 23 2 5" xfId="5747"/>
    <cellStyle name="Output 2 23 2 5 2" xfId="11416"/>
    <cellStyle name="Output 2 23 2 6" xfId="7537"/>
    <cellStyle name="Output 2 23 2 6 2" xfId="13164"/>
    <cellStyle name="Output 2 23 2 7" xfId="8035"/>
    <cellStyle name="Output 2 23 2 8" xfId="1316"/>
    <cellStyle name="Output 2 23 3" xfId="2608"/>
    <cellStyle name="Output 2 23 3 2" xfId="8675"/>
    <cellStyle name="Output 2 23 4" xfId="4291"/>
    <cellStyle name="Output 2 23 4 2" xfId="9961"/>
    <cellStyle name="Output 2 23 5" xfId="4808"/>
    <cellStyle name="Output 2 23 5 2" xfId="10477"/>
    <cellStyle name="Output 2 23 6" xfId="5903"/>
    <cellStyle name="Output 2 23 6 2" xfId="11571"/>
    <cellStyle name="Output 2 23 7" xfId="7545"/>
    <cellStyle name="Output 2 23 7 2" xfId="13172"/>
    <cellStyle name="Output 2 23 8" xfId="8025"/>
    <cellStyle name="Output 2 23 9" xfId="1438"/>
    <cellStyle name="Output 2 24" xfId="321"/>
    <cellStyle name="Output 2 24 2" xfId="809"/>
    <cellStyle name="Output 2 24 2 2" xfId="3168"/>
    <cellStyle name="Output 2 24 2 2 2" xfId="9012"/>
    <cellStyle name="Output 2 24 2 3" xfId="4506"/>
    <cellStyle name="Output 2 24 2 3 2" xfId="10176"/>
    <cellStyle name="Output 2 24 2 4" xfId="5368"/>
    <cellStyle name="Output 2 24 2 4 2" xfId="11037"/>
    <cellStyle name="Output 2 24 2 5" xfId="6463"/>
    <cellStyle name="Output 2 24 2 5 2" xfId="12131"/>
    <cellStyle name="Output 2 24 2 6" xfId="7796"/>
    <cellStyle name="Output 2 24 2 6 2" xfId="13409"/>
    <cellStyle name="Output 2 24 2 7" xfId="8162"/>
    <cellStyle name="Output 2 24 2 8" xfId="1997"/>
    <cellStyle name="Output 2 24 3" xfId="2680"/>
    <cellStyle name="Output 2 24 3 2" xfId="8720"/>
    <cellStyle name="Output 2 24 4" xfId="2511"/>
    <cellStyle name="Output 2 24 4 2" xfId="8598"/>
    <cellStyle name="Output 2 24 5" xfId="4880"/>
    <cellStyle name="Output 2 24 5 2" xfId="10549"/>
    <cellStyle name="Output 2 24 6" xfId="5975"/>
    <cellStyle name="Output 2 24 6 2" xfId="11643"/>
    <cellStyle name="Output 2 24 7" xfId="6836"/>
    <cellStyle name="Output 2 24 7 2" xfId="12504"/>
    <cellStyle name="Output 2 24 8" xfId="7652"/>
    <cellStyle name="Output 2 24 9" xfId="1510"/>
    <cellStyle name="Output 2 25" xfId="258"/>
    <cellStyle name="Output 2 25 2" xfId="94"/>
    <cellStyle name="Output 2 25 2 2" xfId="2455"/>
    <cellStyle name="Output 2 25 2 2 2" xfId="8554"/>
    <cellStyle name="Output 2 25 2 3" xfId="4488"/>
    <cellStyle name="Output 2 25 2 3 2" xfId="10158"/>
    <cellStyle name="Output 2 25 2 4" xfId="3674"/>
    <cellStyle name="Output 2 25 2 4 2" xfId="9344"/>
    <cellStyle name="Output 2 25 2 5" xfId="5738"/>
    <cellStyle name="Output 2 25 2 5 2" xfId="11407"/>
    <cellStyle name="Output 2 25 2 6" xfId="7573"/>
    <cellStyle name="Output 2 25 2 6 2" xfId="13200"/>
    <cellStyle name="Output 2 25 2 7" xfId="8016"/>
    <cellStyle name="Output 2 25 2 8" xfId="1325"/>
    <cellStyle name="Output 2 25 3" xfId="2617"/>
    <cellStyle name="Output 2 25 3 2" xfId="8680"/>
    <cellStyle name="Output 2 25 4" xfId="3655"/>
    <cellStyle name="Output 2 25 4 2" xfId="9325"/>
    <cellStyle name="Output 2 25 5" xfId="4817"/>
    <cellStyle name="Output 2 25 5 2" xfId="10486"/>
    <cellStyle name="Output 2 25 6" xfId="5912"/>
    <cellStyle name="Output 2 25 6 2" xfId="11580"/>
    <cellStyle name="Output 2 25 7" xfId="7103"/>
    <cellStyle name="Output 2 25 7 2" xfId="12745"/>
    <cellStyle name="Output 2 25 8" xfId="8131"/>
    <cellStyle name="Output 2 25 9" xfId="1447"/>
    <cellStyle name="Output 2 26" xfId="223"/>
    <cellStyle name="Output 2 26 2" xfId="44"/>
    <cellStyle name="Output 2 26 2 2" xfId="2405"/>
    <cellStyle name="Output 2 26 2 2 2" xfId="8527"/>
    <cellStyle name="Output 2 26 2 3" xfId="4337"/>
    <cellStyle name="Output 2 26 2 3 2" xfId="10007"/>
    <cellStyle name="Output 2 26 2 4" xfId="3586"/>
    <cellStyle name="Output 2 26 2 4 2" xfId="9256"/>
    <cellStyle name="Output 2 26 2 5" xfId="4475"/>
    <cellStyle name="Output 2 26 2 5 2" xfId="10145"/>
    <cellStyle name="Output 2 26 2 6" xfId="7155"/>
    <cellStyle name="Output 2 26 2 6 2" xfId="12796"/>
    <cellStyle name="Output 2 26 2 7" xfId="8346"/>
    <cellStyle name="Output 2 26 2 8" xfId="1275"/>
    <cellStyle name="Output 2 26 3" xfId="2582"/>
    <cellStyle name="Output 2 26 3 2" xfId="8655"/>
    <cellStyle name="Output 2 26 4" xfId="4176"/>
    <cellStyle name="Output 2 26 4 2" xfId="9846"/>
    <cellStyle name="Output 2 26 5" xfId="4782"/>
    <cellStyle name="Output 2 26 5 2" xfId="10451"/>
    <cellStyle name="Output 2 26 6" xfId="5877"/>
    <cellStyle name="Output 2 26 6 2" xfId="11545"/>
    <cellStyle name="Output 2 26 7" xfId="7565"/>
    <cellStyle name="Output 2 26 7 2" xfId="13192"/>
    <cellStyle name="Output 2 26 8" xfId="8148"/>
    <cellStyle name="Output 2 26 9" xfId="1412"/>
    <cellStyle name="Output 2 27" xfId="277"/>
    <cellStyle name="Output 2 27 2" xfId="113"/>
    <cellStyle name="Output 2 27 2 2" xfId="2474"/>
    <cellStyle name="Output 2 27 2 2 2" xfId="8564"/>
    <cellStyle name="Output 2 27 2 3" xfId="2485"/>
    <cellStyle name="Output 2 27 2 3 2" xfId="8573"/>
    <cellStyle name="Output 2 27 2 4" xfId="4672"/>
    <cellStyle name="Output 2 27 2 4 2" xfId="10342"/>
    <cellStyle name="Output 2 27 2 5" xfId="4689"/>
    <cellStyle name="Output 2 27 2 5 2" xfId="10359"/>
    <cellStyle name="Output 2 27 2 6" xfId="7001"/>
    <cellStyle name="Output 2 27 2 6 2" xfId="12646"/>
    <cellStyle name="Output 2 27 2 7" xfId="7925"/>
    <cellStyle name="Output 2 27 2 8" xfId="1344"/>
    <cellStyle name="Output 2 27 3" xfId="2636"/>
    <cellStyle name="Output 2 27 3 2" xfId="8690"/>
    <cellStyle name="Output 2 27 4" xfId="4262"/>
    <cellStyle name="Output 2 27 4 2" xfId="9932"/>
    <cellStyle name="Output 2 27 5" xfId="4836"/>
    <cellStyle name="Output 2 27 5 2" xfId="10505"/>
    <cellStyle name="Output 2 27 6" xfId="5931"/>
    <cellStyle name="Output 2 27 6 2" xfId="11599"/>
    <cellStyle name="Output 2 27 7" xfId="6870"/>
    <cellStyle name="Output 2 27 7 2" xfId="12536"/>
    <cellStyle name="Output 2 27 8" xfId="7636"/>
    <cellStyle name="Output 2 27 9" xfId="1466"/>
    <cellStyle name="Output 2 28" xfId="271"/>
    <cellStyle name="Output 2 28 2" xfId="107"/>
    <cellStyle name="Output 2 28 2 2" xfId="2468"/>
    <cellStyle name="Output 2 28 2 2 2" xfId="8559"/>
    <cellStyle name="Output 2 28 2 3" xfId="4013"/>
    <cellStyle name="Output 2 28 2 3 2" xfId="9683"/>
    <cellStyle name="Output 2 28 2 4" xfId="4666"/>
    <cellStyle name="Output 2 28 2 4 2" xfId="10336"/>
    <cellStyle name="Output 2 28 2 5" xfId="4695"/>
    <cellStyle name="Output 2 28 2 5 2" xfId="10365"/>
    <cellStyle name="Output 2 28 2 6" xfId="7045"/>
    <cellStyle name="Output 2 28 2 6 2" xfId="12687"/>
    <cellStyle name="Output 2 28 2 7" xfId="7041"/>
    <cellStyle name="Output 2 28 2 8" xfId="1338"/>
    <cellStyle name="Output 2 28 3" xfId="2630"/>
    <cellStyle name="Output 2 28 3 2" xfId="8685"/>
    <cellStyle name="Output 2 28 4" xfId="4159"/>
    <cellStyle name="Output 2 28 4 2" xfId="9829"/>
    <cellStyle name="Output 2 28 5" xfId="4830"/>
    <cellStyle name="Output 2 28 5 2" xfId="10499"/>
    <cellStyle name="Output 2 28 6" xfId="5925"/>
    <cellStyle name="Output 2 28 6 2" xfId="11593"/>
    <cellStyle name="Output 2 28 7" xfId="7488"/>
    <cellStyle name="Output 2 28 7 2" xfId="13117"/>
    <cellStyle name="Output 2 28 8" xfId="8391"/>
    <cellStyle name="Output 2 28 9" xfId="1460"/>
    <cellStyle name="Output 2 29" xfId="281"/>
    <cellStyle name="Output 2 29 2" xfId="117"/>
    <cellStyle name="Output 2 29 2 2" xfId="2478"/>
    <cellStyle name="Output 2 29 2 2 2" xfId="8567"/>
    <cellStyle name="Output 2 29 2 3" xfId="3725"/>
    <cellStyle name="Output 2 29 2 3 2" xfId="9395"/>
    <cellStyle name="Output 2 29 2 4" xfId="4676"/>
    <cellStyle name="Output 2 29 2 4 2" xfId="10346"/>
    <cellStyle name="Output 2 29 2 5" xfId="4685"/>
    <cellStyle name="Output 2 29 2 5 2" xfId="10355"/>
    <cellStyle name="Output 2 29 2 6" xfId="7717"/>
    <cellStyle name="Output 2 29 2 6 2" xfId="13334"/>
    <cellStyle name="Output 2 29 2 7" xfId="8120"/>
    <cellStyle name="Output 2 29 2 8" xfId="1348"/>
    <cellStyle name="Output 2 29 3" xfId="2640"/>
    <cellStyle name="Output 2 29 3 2" xfId="8693"/>
    <cellStyle name="Output 2 29 4" xfId="2484"/>
    <cellStyle name="Output 2 29 4 2" xfId="8572"/>
    <cellStyle name="Output 2 29 5" xfId="4840"/>
    <cellStyle name="Output 2 29 5 2" xfId="10509"/>
    <cellStyle name="Output 2 29 6" xfId="5935"/>
    <cellStyle name="Output 2 29 6 2" xfId="11603"/>
    <cellStyle name="Output 2 29 7" xfId="4679"/>
    <cellStyle name="Output 2 29 7 2" xfId="10349"/>
    <cellStyle name="Output 2 29 8" xfId="8296"/>
    <cellStyle name="Output 2 29 9" xfId="1470"/>
    <cellStyle name="Output 2 3" xfId="234"/>
    <cellStyle name="Output 2 3 2" xfId="595"/>
    <cellStyle name="Output 2 3 2 2" xfId="2954"/>
    <cellStyle name="Output 2 3 2 2 2" xfId="8899"/>
    <cellStyle name="Output 2 3 2 3" xfId="3755"/>
    <cellStyle name="Output 2 3 2 3 2" xfId="9425"/>
    <cellStyle name="Output 2 3 2 4" xfId="5154"/>
    <cellStyle name="Output 2 3 2 4 2" xfId="10823"/>
    <cellStyle name="Output 2 3 2 5" xfId="6249"/>
    <cellStyle name="Output 2 3 2 5 2" xfId="11917"/>
    <cellStyle name="Output 2 3 2 6" xfId="5734"/>
    <cellStyle name="Output 2 3 2 6 2" xfId="11403"/>
    <cellStyle name="Output 2 3 2 7" xfId="8273"/>
    <cellStyle name="Output 2 3 2 8" xfId="1783"/>
    <cellStyle name="Output 2 3 3" xfId="2593"/>
    <cellStyle name="Output 2 3 3 2" xfId="8662"/>
    <cellStyle name="Output 2 3 4" xfId="3786"/>
    <cellStyle name="Output 2 3 4 2" xfId="9456"/>
    <cellStyle name="Output 2 3 5" xfId="4793"/>
    <cellStyle name="Output 2 3 5 2" xfId="10462"/>
    <cellStyle name="Output 2 3 6" xfId="5888"/>
    <cellStyle name="Output 2 3 6 2" xfId="11556"/>
    <cellStyle name="Output 2 3 7" xfId="7141"/>
    <cellStyle name="Output 2 3 7 2" xfId="12782"/>
    <cellStyle name="Output 2 3 8" xfId="7716"/>
    <cellStyle name="Output 2 3 9" xfId="1423"/>
    <cellStyle name="Output 2 30" xfId="325"/>
    <cellStyle name="Output 2 30 2" xfId="813"/>
    <cellStyle name="Output 2 30 2 2" xfId="3172"/>
    <cellStyle name="Output 2 30 2 2 2" xfId="9014"/>
    <cellStyle name="Output 2 30 2 3" xfId="4543"/>
    <cellStyle name="Output 2 30 2 3 2" xfId="10213"/>
    <cellStyle name="Output 2 30 2 4" xfId="5372"/>
    <cellStyle name="Output 2 30 2 4 2" xfId="11041"/>
    <cellStyle name="Output 2 30 2 5" xfId="6467"/>
    <cellStyle name="Output 2 30 2 5 2" xfId="12135"/>
    <cellStyle name="Output 2 30 2 6" xfId="7658"/>
    <cellStyle name="Output 2 30 2 6 2" xfId="13282"/>
    <cellStyle name="Output 2 30 2 7" xfId="8421"/>
    <cellStyle name="Output 2 30 2 8" xfId="2001"/>
    <cellStyle name="Output 2 30 3" xfId="2684"/>
    <cellStyle name="Output 2 30 3 2" xfId="8722"/>
    <cellStyle name="Output 2 30 4" xfId="3548"/>
    <cellStyle name="Output 2 30 4 2" xfId="9218"/>
    <cellStyle name="Output 2 30 5" xfId="4884"/>
    <cellStyle name="Output 2 30 5 2" xfId="10553"/>
    <cellStyle name="Output 2 30 6" xfId="5979"/>
    <cellStyle name="Output 2 30 6 2" xfId="11647"/>
    <cellStyle name="Output 2 30 7" xfId="6978"/>
    <cellStyle name="Output 2 30 7 2" xfId="12624"/>
    <cellStyle name="Output 2 30 8" xfId="8045"/>
    <cellStyle name="Output 2 30 9" xfId="1514"/>
    <cellStyle name="Output 2 31" xfId="289"/>
    <cellStyle name="Output 2 31 2" xfId="777"/>
    <cellStyle name="Output 2 31 2 2" xfId="3136"/>
    <cellStyle name="Output 2 31 2 2 2" xfId="8991"/>
    <cellStyle name="Output 2 31 2 3" xfId="4554"/>
    <cellStyle name="Output 2 31 2 3 2" xfId="10224"/>
    <cellStyle name="Output 2 31 2 4" xfId="5336"/>
    <cellStyle name="Output 2 31 2 4 2" xfId="11005"/>
    <cellStyle name="Output 2 31 2 5" xfId="6431"/>
    <cellStyle name="Output 2 31 2 5 2" xfId="12099"/>
    <cellStyle name="Output 2 31 2 6" xfId="7691"/>
    <cellStyle name="Output 2 31 2 6 2" xfId="13310"/>
    <cellStyle name="Output 2 31 2 7" xfId="7946"/>
    <cellStyle name="Output 2 31 2 8" xfId="1965"/>
    <cellStyle name="Output 2 31 3" xfId="2648"/>
    <cellStyle name="Output 2 31 3 2" xfId="8699"/>
    <cellStyle name="Output 2 31 4" xfId="3537"/>
    <cellStyle name="Output 2 31 4 2" xfId="9207"/>
    <cellStyle name="Output 2 31 5" xfId="4848"/>
    <cellStyle name="Output 2 31 5 2" xfId="10517"/>
    <cellStyle name="Output 2 31 6" xfId="5943"/>
    <cellStyle name="Output 2 31 6 2" xfId="11611"/>
    <cellStyle name="Output 2 31 7" xfId="6834"/>
    <cellStyle name="Output 2 31 7 2" xfId="12502"/>
    <cellStyle name="Output 2 31 8" xfId="8364"/>
    <cellStyle name="Output 2 31 9" xfId="1478"/>
    <cellStyle name="Output 2 32" xfId="330"/>
    <cellStyle name="Output 2 32 2" xfId="818"/>
    <cellStyle name="Output 2 32 2 2" xfId="3177"/>
    <cellStyle name="Output 2 32 2 2 2" xfId="9017"/>
    <cellStyle name="Output 2 32 2 3" xfId="3555"/>
    <cellStyle name="Output 2 32 2 3 2" xfId="9225"/>
    <cellStyle name="Output 2 32 2 4" xfId="5377"/>
    <cellStyle name="Output 2 32 2 4 2" xfId="11046"/>
    <cellStyle name="Output 2 32 2 5" xfId="6472"/>
    <cellStyle name="Output 2 32 2 5 2" xfId="12140"/>
    <cellStyle name="Output 2 32 2 6" xfId="7535"/>
    <cellStyle name="Output 2 32 2 6 2" xfId="13162"/>
    <cellStyle name="Output 2 32 2 7" xfId="7978"/>
    <cellStyle name="Output 2 32 2 8" xfId="2006"/>
    <cellStyle name="Output 2 32 3" xfId="2689"/>
    <cellStyle name="Output 2 32 3 2" xfId="8725"/>
    <cellStyle name="Output 2 32 4" xfId="4409"/>
    <cellStyle name="Output 2 32 4 2" xfId="10079"/>
    <cellStyle name="Output 2 32 5" xfId="4889"/>
    <cellStyle name="Output 2 32 5 2" xfId="10558"/>
    <cellStyle name="Output 2 32 6" xfId="5984"/>
    <cellStyle name="Output 2 32 6 2" xfId="11652"/>
    <cellStyle name="Output 2 32 7" xfId="7199"/>
    <cellStyle name="Output 2 32 7 2" xfId="12838"/>
    <cellStyle name="Output 2 32 8" xfId="8283"/>
    <cellStyle name="Output 2 32 9" xfId="1519"/>
    <cellStyle name="Output 2 33" xfId="190"/>
    <cellStyle name="Output 2 33 2" xfId="708"/>
    <cellStyle name="Output 2 33 2 2" xfId="3067"/>
    <cellStyle name="Output 2 33 2 2 2" xfId="8963"/>
    <cellStyle name="Output 2 33 2 3" xfId="4137"/>
    <cellStyle name="Output 2 33 2 3 2" xfId="9807"/>
    <cellStyle name="Output 2 33 2 4" xfId="5267"/>
    <cellStyle name="Output 2 33 2 4 2" xfId="10936"/>
    <cellStyle name="Output 2 33 2 5" xfId="6362"/>
    <cellStyle name="Output 2 33 2 5 2" xfId="12030"/>
    <cellStyle name="Output 2 33 2 6" xfId="7643"/>
    <cellStyle name="Output 2 33 2 6 2" xfId="13269"/>
    <cellStyle name="Output 2 33 2 7" xfId="8305"/>
    <cellStyle name="Output 2 33 2 8" xfId="1896"/>
    <cellStyle name="Output 2 33 3" xfId="2549"/>
    <cellStyle name="Output 2 33 3 2" xfId="8632"/>
    <cellStyle name="Output 2 33 4" xfId="3701"/>
    <cellStyle name="Output 2 33 4 2" xfId="9371"/>
    <cellStyle name="Output 2 33 5" xfId="4749"/>
    <cellStyle name="Output 2 33 5 2" xfId="10418"/>
    <cellStyle name="Output 2 33 6" xfId="5844"/>
    <cellStyle name="Output 2 33 6 2" xfId="11512"/>
    <cellStyle name="Output 2 33 7" xfId="6973"/>
    <cellStyle name="Output 2 33 7 2" xfId="12619"/>
    <cellStyle name="Output 2 33 8" xfId="8360"/>
    <cellStyle name="Output 2 33 9" xfId="1379"/>
    <cellStyle name="Output 2 34" xfId="377"/>
    <cellStyle name="Output 2 34 2" xfId="865"/>
    <cellStyle name="Output 2 34 2 2" xfId="3224"/>
    <cellStyle name="Output 2 34 2 2 2" xfId="9044"/>
    <cellStyle name="Output 2 34 2 3" xfId="4499"/>
    <cellStyle name="Output 2 34 2 3 2" xfId="10169"/>
    <cellStyle name="Output 2 34 2 4" xfId="5424"/>
    <cellStyle name="Output 2 34 2 4 2" xfId="11093"/>
    <cellStyle name="Output 2 34 2 5" xfId="6519"/>
    <cellStyle name="Output 2 34 2 5 2" xfId="12187"/>
    <cellStyle name="Output 2 34 2 6" xfId="7668"/>
    <cellStyle name="Output 2 34 2 6 2" xfId="13291"/>
    <cellStyle name="Output 2 34 2 7" xfId="7939"/>
    <cellStyle name="Output 2 34 2 8" xfId="2053"/>
    <cellStyle name="Output 2 34 3" xfId="2736"/>
    <cellStyle name="Output 2 34 3 2" xfId="8752"/>
    <cellStyle name="Output 2 34 4" xfId="3628"/>
    <cellStyle name="Output 2 34 4 2" xfId="9298"/>
    <cellStyle name="Output 2 34 5" xfId="4936"/>
    <cellStyle name="Output 2 34 5 2" xfId="10605"/>
    <cellStyle name="Output 2 34 6" xfId="6031"/>
    <cellStyle name="Output 2 34 6 2" xfId="11699"/>
    <cellStyle name="Output 2 34 7" xfId="7627"/>
    <cellStyle name="Output 2 34 7 2" xfId="13254"/>
    <cellStyle name="Output 2 34 8" xfId="8317"/>
    <cellStyle name="Output 2 34 9" xfId="1566"/>
    <cellStyle name="Output 2 35" xfId="311"/>
    <cellStyle name="Output 2 35 2" xfId="799"/>
    <cellStyle name="Output 2 35 2 2" xfId="3158"/>
    <cellStyle name="Output 2 35 2 2 2" xfId="9006"/>
    <cellStyle name="Output 2 35 2 3" xfId="4158"/>
    <cellStyle name="Output 2 35 2 3 2" xfId="9828"/>
    <cellStyle name="Output 2 35 2 4" xfId="5358"/>
    <cellStyle name="Output 2 35 2 4 2" xfId="11027"/>
    <cellStyle name="Output 2 35 2 5" xfId="6453"/>
    <cellStyle name="Output 2 35 2 5 2" xfId="12121"/>
    <cellStyle name="Output 2 35 2 6" xfId="7232"/>
    <cellStyle name="Output 2 35 2 6 2" xfId="12871"/>
    <cellStyle name="Output 2 35 2 7" xfId="8382"/>
    <cellStyle name="Output 2 35 2 8" xfId="1987"/>
    <cellStyle name="Output 2 35 3" xfId="2670"/>
    <cellStyle name="Output 2 35 3 2" xfId="8714"/>
    <cellStyle name="Output 2 35 4" xfId="4224"/>
    <cellStyle name="Output 2 35 4 2" xfId="9894"/>
    <cellStyle name="Output 2 35 5" xfId="4870"/>
    <cellStyle name="Output 2 35 5 2" xfId="10539"/>
    <cellStyle name="Output 2 35 6" xfId="5965"/>
    <cellStyle name="Output 2 35 6 2" xfId="11633"/>
    <cellStyle name="Output 2 35 7" xfId="4722"/>
    <cellStyle name="Output 2 35 7 2" xfId="10392"/>
    <cellStyle name="Output 2 35 8" xfId="8428"/>
    <cellStyle name="Output 2 35 9" xfId="1500"/>
    <cellStyle name="Output 2 36" xfId="380"/>
    <cellStyle name="Output 2 36 2" xfId="868"/>
    <cellStyle name="Output 2 36 2 2" xfId="3227"/>
    <cellStyle name="Output 2 36 2 2 2" xfId="9047"/>
    <cellStyle name="Output 2 36 2 3" xfId="3779"/>
    <cellStyle name="Output 2 36 2 3 2" xfId="9449"/>
    <cellStyle name="Output 2 36 2 4" xfId="5427"/>
    <cellStyle name="Output 2 36 2 4 2" xfId="11096"/>
    <cellStyle name="Output 2 36 2 5" xfId="6522"/>
    <cellStyle name="Output 2 36 2 5 2" xfId="12190"/>
    <cellStyle name="Output 2 36 2 6" xfId="6942"/>
    <cellStyle name="Output 2 36 2 6 2" xfId="12593"/>
    <cellStyle name="Output 2 36 2 7" xfId="7982"/>
    <cellStyle name="Output 2 36 2 8" xfId="2056"/>
    <cellStyle name="Output 2 36 3" xfId="2739"/>
    <cellStyle name="Output 2 36 3 2" xfId="8755"/>
    <cellStyle name="Output 2 36 4" xfId="4587"/>
    <cellStyle name="Output 2 36 4 2" xfId="10257"/>
    <cellStyle name="Output 2 36 5" xfId="4939"/>
    <cellStyle name="Output 2 36 5 2" xfId="10608"/>
    <cellStyle name="Output 2 36 6" xfId="6034"/>
    <cellStyle name="Output 2 36 6 2" xfId="11702"/>
    <cellStyle name="Output 2 36 7" xfId="7341"/>
    <cellStyle name="Output 2 36 7 2" xfId="12974"/>
    <cellStyle name="Output 2 36 8" xfId="8171"/>
    <cellStyle name="Output 2 36 9" xfId="1569"/>
    <cellStyle name="Output 2 37" xfId="333"/>
    <cellStyle name="Output 2 37 2" xfId="821"/>
    <cellStyle name="Output 2 37 2 2" xfId="3180"/>
    <cellStyle name="Output 2 37 2 2 2" xfId="9019"/>
    <cellStyle name="Output 2 37 2 3" xfId="4509"/>
    <cellStyle name="Output 2 37 2 3 2" xfId="10179"/>
    <cellStyle name="Output 2 37 2 4" xfId="5380"/>
    <cellStyle name="Output 2 37 2 4 2" xfId="11049"/>
    <cellStyle name="Output 2 37 2 5" xfId="6475"/>
    <cellStyle name="Output 2 37 2 5 2" xfId="12143"/>
    <cellStyle name="Output 2 37 2 6" xfId="7667"/>
    <cellStyle name="Output 2 37 2 6 2" xfId="13290"/>
    <cellStyle name="Output 2 37 2 7" xfId="7918"/>
    <cellStyle name="Output 2 37 2 8" xfId="2009"/>
    <cellStyle name="Output 2 37 3" xfId="2692"/>
    <cellStyle name="Output 2 37 3 2" xfId="8727"/>
    <cellStyle name="Output 2 37 4" xfId="3963"/>
    <cellStyle name="Output 2 37 4 2" xfId="9633"/>
    <cellStyle name="Output 2 37 5" xfId="4892"/>
    <cellStyle name="Output 2 37 5 2" xfId="10561"/>
    <cellStyle name="Output 2 37 6" xfId="5987"/>
    <cellStyle name="Output 2 37 6 2" xfId="11655"/>
    <cellStyle name="Output 2 37 7" xfId="7358"/>
    <cellStyle name="Output 2 37 7 2" xfId="12991"/>
    <cellStyle name="Output 2 37 8" xfId="7956"/>
    <cellStyle name="Output 2 37 9" xfId="1522"/>
    <cellStyle name="Output 2 38" xfId="379"/>
    <cellStyle name="Output 2 38 2" xfId="867"/>
    <cellStyle name="Output 2 38 2 2" xfId="3226"/>
    <cellStyle name="Output 2 38 2 2 2" xfId="9046"/>
    <cellStyle name="Output 2 38 2 3" xfId="4124"/>
    <cellStyle name="Output 2 38 2 3 2" xfId="9794"/>
    <cellStyle name="Output 2 38 2 4" xfId="5426"/>
    <cellStyle name="Output 2 38 2 4 2" xfId="11095"/>
    <cellStyle name="Output 2 38 2 5" xfId="6521"/>
    <cellStyle name="Output 2 38 2 5 2" xfId="12189"/>
    <cellStyle name="Output 2 38 2 6" xfId="7272"/>
    <cellStyle name="Output 2 38 2 6 2" xfId="12907"/>
    <cellStyle name="Output 2 38 2 7" xfId="7941"/>
    <cellStyle name="Output 2 38 2 8" xfId="2055"/>
    <cellStyle name="Output 2 38 3" xfId="2738"/>
    <cellStyle name="Output 2 38 3 2" xfId="8754"/>
    <cellStyle name="Output 2 38 4" xfId="3695"/>
    <cellStyle name="Output 2 38 4 2" xfId="9365"/>
    <cellStyle name="Output 2 38 5" xfId="4938"/>
    <cellStyle name="Output 2 38 5 2" xfId="10607"/>
    <cellStyle name="Output 2 38 6" xfId="6033"/>
    <cellStyle name="Output 2 38 6 2" xfId="11701"/>
    <cellStyle name="Output 2 38 7" xfId="7400"/>
    <cellStyle name="Output 2 38 7 2" xfId="13033"/>
    <cellStyle name="Output 2 38 8" xfId="8280"/>
    <cellStyle name="Output 2 38 9" xfId="1568"/>
    <cellStyle name="Output 2 39" xfId="344"/>
    <cellStyle name="Output 2 39 2" xfId="832"/>
    <cellStyle name="Output 2 39 2 2" xfId="3191"/>
    <cellStyle name="Output 2 39 2 2 2" xfId="9024"/>
    <cellStyle name="Output 2 39 2 3" xfId="3762"/>
    <cellStyle name="Output 2 39 2 3 2" xfId="9432"/>
    <cellStyle name="Output 2 39 2 4" xfId="5391"/>
    <cellStyle name="Output 2 39 2 4 2" xfId="11060"/>
    <cellStyle name="Output 2 39 2 5" xfId="6486"/>
    <cellStyle name="Output 2 39 2 5 2" xfId="12154"/>
    <cellStyle name="Output 2 39 2 6" xfId="7057"/>
    <cellStyle name="Output 2 39 2 6 2" xfId="12699"/>
    <cellStyle name="Output 2 39 2 7" xfId="8270"/>
    <cellStyle name="Output 2 39 2 8" xfId="2020"/>
    <cellStyle name="Output 2 39 3" xfId="2703"/>
    <cellStyle name="Output 2 39 3 2" xfId="8732"/>
    <cellStyle name="Output 2 39 4" xfId="3995"/>
    <cellStyle name="Output 2 39 4 2" xfId="9665"/>
    <cellStyle name="Output 2 39 5" xfId="4903"/>
    <cellStyle name="Output 2 39 5 2" xfId="10572"/>
    <cellStyle name="Output 2 39 6" xfId="5998"/>
    <cellStyle name="Output 2 39 6 2" xfId="11666"/>
    <cellStyle name="Output 2 39 7" xfId="5736"/>
    <cellStyle name="Output 2 39 7 2" xfId="11405"/>
    <cellStyle name="Output 2 39 8" xfId="8289"/>
    <cellStyle name="Output 2 39 9" xfId="1533"/>
    <cellStyle name="Output 2 4" xfId="200"/>
    <cellStyle name="Output 2 4 2" xfId="644"/>
    <cellStyle name="Output 2 4 2 2" xfId="3003"/>
    <cellStyle name="Output 2 4 2 2 2" xfId="8929"/>
    <cellStyle name="Output 2 4 2 3" xfId="2379"/>
    <cellStyle name="Output 2 4 2 3 2" xfId="8511"/>
    <cellStyle name="Output 2 4 2 4" xfId="5203"/>
    <cellStyle name="Output 2 4 2 4 2" xfId="10872"/>
    <cellStyle name="Output 2 4 2 5" xfId="6298"/>
    <cellStyle name="Output 2 4 2 5 2" xfId="11966"/>
    <cellStyle name="Output 2 4 2 6" xfId="7869"/>
    <cellStyle name="Output 2 4 2 6 2" xfId="13478"/>
    <cellStyle name="Output 2 4 2 7" xfId="7975"/>
    <cellStyle name="Output 2 4 2 8" xfId="1832"/>
    <cellStyle name="Output 2 4 3" xfId="2559"/>
    <cellStyle name="Output 2 4 3 2" xfId="8640"/>
    <cellStyle name="Output 2 4 4" xfId="4147"/>
    <cellStyle name="Output 2 4 4 2" xfId="9817"/>
    <cellStyle name="Output 2 4 5" xfId="4759"/>
    <cellStyle name="Output 2 4 5 2" xfId="10428"/>
    <cellStyle name="Output 2 4 6" xfId="5854"/>
    <cellStyle name="Output 2 4 6 2" xfId="11522"/>
    <cellStyle name="Output 2 4 7" xfId="7621"/>
    <cellStyle name="Output 2 4 7 2" xfId="13248"/>
    <cellStyle name="Output 2 4 8" xfId="8124"/>
    <cellStyle name="Output 2 4 9" xfId="1389"/>
    <cellStyle name="Output 2 40" xfId="384"/>
    <cellStyle name="Output 2 40 2" xfId="872"/>
    <cellStyle name="Output 2 40 2 2" xfId="3231"/>
    <cellStyle name="Output 2 40 2 2 2" xfId="9050"/>
    <cellStyle name="Output 2 40 2 3" xfId="3662"/>
    <cellStyle name="Output 2 40 2 3 2" xfId="9332"/>
    <cellStyle name="Output 2 40 2 4" xfId="5431"/>
    <cellStyle name="Output 2 40 2 4 2" xfId="11100"/>
    <cellStyle name="Output 2 40 2 5" xfId="6526"/>
    <cellStyle name="Output 2 40 2 5 2" xfId="12194"/>
    <cellStyle name="Output 2 40 2 6" xfId="6960"/>
    <cellStyle name="Output 2 40 2 6 2" xfId="12609"/>
    <cellStyle name="Output 2 40 2 7" xfId="8012"/>
    <cellStyle name="Output 2 40 2 8" xfId="2060"/>
    <cellStyle name="Output 2 40 3" xfId="2743"/>
    <cellStyle name="Output 2 40 3 2" xfId="8758"/>
    <cellStyle name="Output 2 40 4" xfId="4073"/>
    <cellStyle name="Output 2 40 4 2" xfId="9743"/>
    <cellStyle name="Output 2 40 5" xfId="4943"/>
    <cellStyle name="Output 2 40 5 2" xfId="10612"/>
    <cellStyle name="Output 2 40 6" xfId="6038"/>
    <cellStyle name="Output 2 40 6 2" xfId="11706"/>
    <cellStyle name="Output 2 40 7" xfId="7436"/>
    <cellStyle name="Output 2 40 7 2" xfId="13067"/>
    <cellStyle name="Output 2 40 8" xfId="8222"/>
    <cellStyle name="Output 2 40 9" xfId="1573"/>
    <cellStyle name="Output 2 41" xfId="348"/>
    <cellStyle name="Output 2 41 2" xfId="836"/>
    <cellStyle name="Output 2 41 2 2" xfId="3195"/>
    <cellStyle name="Output 2 41 2 2 2" xfId="9027"/>
    <cellStyle name="Output 2 41 2 3" xfId="3787"/>
    <cellStyle name="Output 2 41 2 3 2" xfId="9457"/>
    <cellStyle name="Output 2 41 2 4" xfId="5395"/>
    <cellStyle name="Output 2 41 2 4 2" xfId="11064"/>
    <cellStyle name="Output 2 41 2 5" xfId="6490"/>
    <cellStyle name="Output 2 41 2 5 2" xfId="12158"/>
    <cellStyle name="Output 2 41 2 6" xfId="7021"/>
    <cellStyle name="Output 2 41 2 6 2" xfId="12665"/>
    <cellStyle name="Output 2 41 2 7" xfId="8390"/>
    <cellStyle name="Output 2 41 2 8" xfId="2024"/>
    <cellStyle name="Output 2 41 3" xfId="2707"/>
    <cellStyle name="Output 2 41 3 2" xfId="8735"/>
    <cellStyle name="Output 2 41 4" xfId="3530"/>
    <cellStyle name="Output 2 41 4 2" xfId="9200"/>
    <cellStyle name="Output 2 41 5" xfId="4907"/>
    <cellStyle name="Output 2 41 5 2" xfId="10576"/>
    <cellStyle name="Output 2 41 6" xfId="6002"/>
    <cellStyle name="Output 2 41 6 2" xfId="11670"/>
    <cellStyle name="Output 2 41 7" xfId="7455"/>
    <cellStyle name="Output 2 41 7 2" xfId="13086"/>
    <cellStyle name="Output 2 41 8" xfId="8416"/>
    <cellStyle name="Output 2 41 9" xfId="1537"/>
    <cellStyle name="Output 2 42" xfId="389"/>
    <cellStyle name="Output 2 42 2" xfId="877"/>
    <cellStyle name="Output 2 42 2 2" xfId="3236"/>
    <cellStyle name="Output 2 42 2 2 2" xfId="9053"/>
    <cellStyle name="Output 2 42 2 3" xfId="4487"/>
    <cellStyle name="Output 2 42 2 3 2" xfId="10157"/>
    <cellStyle name="Output 2 42 2 4" xfId="5436"/>
    <cellStyle name="Output 2 42 2 4 2" xfId="11105"/>
    <cellStyle name="Output 2 42 2 5" xfId="6531"/>
    <cellStyle name="Output 2 42 2 5 2" xfId="12199"/>
    <cellStyle name="Output 2 42 2 6" xfId="7683"/>
    <cellStyle name="Output 2 42 2 6 2" xfId="13304"/>
    <cellStyle name="Output 2 42 2 7" xfId="7663"/>
    <cellStyle name="Output 2 42 2 8" xfId="2065"/>
    <cellStyle name="Output 2 42 3" xfId="2748"/>
    <cellStyle name="Output 2 42 3 2" xfId="8761"/>
    <cellStyle name="Output 2 42 4" xfId="4111"/>
    <cellStyle name="Output 2 42 4 2" xfId="9781"/>
    <cellStyle name="Output 2 42 5" xfId="4948"/>
    <cellStyle name="Output 2 42 5 2" xfId="10617"/>
    <cellStyle name="Output 2 42 6" xfId="6043"/>
    <cellStyle name="Output 2 42 6 2" xfId="11711"/>
    <cellStyle name="Output 2 42 7" xfId="7631"/>
    <cellStyle name="Output 2 42 7 2" xfId="13258"/>
    <cellStyle name="Output 2 42 8" xfId="8247"/>
    <cellStyle name="Output 2 42 9" xfId="1578"/>
    <cellStyle name="Output 2 43" xfId="354"/>
    <cellStyle name="Output 2 43 2" xfId="842"/>
    <cellStyle name="Output 2 43 2 2" xfId="3201"/>
    <cellStyle name="Output 2 43 2 2 2" xfId="9030"/>
    <cellStyle name="Output 2 43 2 3" xfId="4264"/>
    <cellStyle name="Output 2 43 2 3 2" xfId="9934"/>
    <cellStyle name="Output 2 43 2 4" xfId="5401"/>
    <cellStyle name="Output 2 43 2 4 2" xfId="11070"/>
    <cellStyle name="Output 2 43 2 5" xfId="6496"/>
    <cellStyle name="Output 2 43 2 5 2" xfId="12164"/>
    <cellStyle name="Output 2 43 2 6" xfId="7484"/>
    <cellStyle name="Output 2 43 2 6 2" xfId="13113"/>
    <cellStyle name="Output 2 43 2 7" xfId="8345"/>
    <cellStyle name="Output 2 43 2 8" xfId="2030"/>
    <cellStyle name="Output 2 43 3" xfId="2713"/>
    <cellStyle name="Output 2 43 3 2" xfId="8738"/>
    <cellStyle name="Output 2 43 4" xfId="4068"/>
    <cellStyle name="Output 2 43 4 2" xfId="9738"/>
    <cellStyle name="Output 2 43 5" xfId="4913"/>
    <cellStyle name="Output 2 43 5 2" xfId="10582"/>
    <cellStyle name="Output 2 43 6" xfId="6008"/>
    <cellStyle name="Output 2 43 6 2" xfId="11676"/>
    <cellStyle name="Output 2 43 7" xfId="7473"/>
    <cellStyle name="Output 2 43 7 2" xfId="13103"/>
    <cellStyle name="Output 2 43 8" xfId="8227"/>
    <cellStyle name="Output 2 43 9" xfId="1543"/>
    <cellStyle name="Output 2 44" xfId="393"/>
    <cellStyle name="Output 2 44 2" xfId="881"/>
    <cellStyle name="Output 2 44 2 2" xfId="3240"/>
    <cellStyle name="Output 2 44 2 2 2" xfId="9056"/>
    <cellStyle name="Output 2 44 2 3" xfId="4426"/>
    <cellStyle name="Output 2 44 2 3 2" xfId="10096"/>
    <cellStyle name="Output 2 44 2 4" xfId="5440"/>
    <cellStyle name="Output 2 44 2 4 2" xfId="11109"/>
    <cellStyle name="Output 2 44 2 5" xfId="6535"/>
    <cellStyle name="Output 2 44 2 5 2" xfId="12203"/>
    <cellStyle name="Output 2 44 2 6" xfId="7738"/>
    <cellStyle name="Output 2 44 2 6 2" xfId="13352"/>
    <cellStyle name="Output 2 44 2 7" xfId="7861"/>
    <cellStyle name="Output 2 44 2 8" xfId="2069"/>
    <cellStyle name="Output 2 44 3" xfId="2752"/>
    <cellStyle name="Output 2 44 3 2" xfId="8764"/>
    <cellStyle name="Output 2 44 4" xfId="4371"/>
    <cellStyle name="Output 2 44 4 2" xfId="10041"/>
    <cellStyle name="Output 2 44 5" xfId="4952"/>
    <cellStyle name="Output 2 44 5 2" xfId="10621"/>
    <cellStyle name="Output 2 44 6" xfId="6047"/>
    <cellStyle name="Output 2 44 6 2" xfId="11715"/>
    <cellStyle name="Output 2 44 7" xfId="7158"/>
    <cellStyle name="Output 2 44 7 2" xfId="12799"/>
    <cellStyle name="Output 2 44 8" xfId="8151"/>
    <cellStyle name="Output 2 44 9" xfId="1582"/>
    <cellStyle name="Output 2 45" xfId="359"/>
    <cellStyle name="Output 2 45 2" xfId="847"/>
    <cellStyle name="Output 2 45 2 2" xfId="3206"/>
    <cellStyle name="Output 2 45 2 2 2" xfId="9032"/>
    <cellStyle name="Output 2 45 2 3" xfId="4043"/>
    <cellStyle name="Output 2 45 2 3 2" xfId="9713"/>
    <cellStyle name="Output 2 45 2 4" xfId="5406"/>
    <cellStyle name="Output 2 45 2 4 2" xfId="11075"/>
    <cellStyle name="Output 2 45 2 5" xfId="6501"/>
    <cellStyle name="Output 2 45 2 5 2" xfId="12169"/>
    <cellStyle name="Output 2 45 2 6" xfId="7399"/>
    <cellStyle name="Output 2 45 2 6 2" xfId="13032"/>
    <cellStyle name="Output 2 45 2 7" xfId="8262"/>
    <cellStyle name="Output 2 45 2 8" xfId="2035"/>
    <cellStyle name="Output 2 45 3" xfId="2718"/>
    <cellStyle name="Output 2 45 3 2" xfId="8740"/>
    <cellStyle name="Output 2 45 4" xfId="4146"/>
    <cellStyle name="Output 2 45 4 2" xfId="9816"/>
    <cellStyle name="Output 2 45 5" xfId="4918"/>
    <cellStyle name="Output 2 45 5 2" xfId="10587"/>
    <cellStyle name="Output 2 45 6" xfId="6013"/>
    <cellStyle name="Output 2 45 6 2" xfId="11681"/>
    <cellStyle name="Output 2 45 7" xfId="7620"/>
    <cellStyle name="Output 2 45 7 2" xfId="13247"/>
    <cellStyle name="Output 2 45 8" xfId="8450"/>
    <cellStyle name="Output 2 45 9" xfId="1548"/>
    <cellStyle name="Output 2 46" xfId="286"/>
    <cellStyle name="Output 2 46 2" xfId="774"/>
    <cellStyle name="Output 2 46 2 2" xfId="3133"/>
    <cellStyle name="Output 2 46 2 2 2" xfId="8988"/>
    <cellStyle name="Output 2 46 2 3" xfId="4298"/>
    <cellStyle name="Output 2 46 2 3 2" xfId="9968"/>
    <cellStyle name="Output 2 46 2 4" xfId="5333"/>
    <cellStyle name="Output 2 46 2 4 2" xfId="11002"/>
    <cellStyle name="Output 2 46 2 5" xfId="6428"/>
    <cellStyle name="Output 2 46 2 5 2" xfId="12096"/>
    <cellStyle name="Output 2 46 2 6" xfId="7593"/>
    <cellStyle name="Output 2 46 2 6 2" xfId="13220"/>
    <cellStyle name="Output 2 46 2 7" xfId="7711"/>
    <cellStyle name="Output 2 46 2 8" xfId="1962"/>
    <cellStyle name="Output 2 46 3" xfId="2645"/>
    <cellStyle name="Output 2 46 3 2" xfId="8696"/>
    <cellStyle name="Output 2 46 4" xfId="3732"/>
    <cellStyle name="Output 2 46 4 2" xfId="9402"/>
    <cellStyle name="Output 2 46 5" xfId="4845"/>
    <cellStyle name="Output 2 46 5 2" xfId="10514"/>
    <cellStyle name="Output 2 46 6" xfId="5940"/>
    <cellStyle name="Output 2 46 6 2" xfId="11608"/>
    <cellStyle name="Output 2 46 7" xfId="6989"/>
    <cellStyle name="Output 2 46 7 2" xfId="12635"/>
    <cellStyle name="Output 2 46 8" xfId="8155"/>
    <cellStyle name="Output 2 46 9" xfId="1475"/>
    <cellStyle name="Output 2 47" xfId="373"/>
    <cellStyle name="Output 2 47 2" xfId="861"/>
    <cellStyle name="Output 2 47 2 2" xfId="3220"/>
    <cellStyle name="Output 2 47 2 2 2" xfId="9040"/>
    <cellStyle name="Output 2 47 2 3" xfId="4450"/>
    <cellStyle name="Output 2 47 2 3 2" xfId="10120"/>
    <cellStyle name="Output 2 47 2 4" xfId="5420"/>
    <cellStyle name="Output 2 47 2 4 2" xfId="11089"/>
    <cellStyle name="Output 2 47 2 5" xfId="6515"/>
    <cellStyle name="Output 2 47 2 5 2" xfId="12183"/>
    <cellStyle name="Output 2 47 2 6" xfId="7752"/>
    <cellStyle name="Output 2 47 2 6 2" xfId="13365"/>
    <cellStyle name="Output 2 47 2 7" xfId="7935"/>
    <cellStyle name="Output 2 47 2 8" xfId="2049"/>
    <cellStyle name="Output 2 47 3" xfId="2732"/>
    <cellStyle name="Output 2 47 3 2" xfId="8748"/>
    <cellStyle name="Output 2 47 4" xfId="3866"/>
    <cellStyle name="Output 2 47 4 2" xfId="9536"/>
    <cellStyle name="Output 2 47 5" xfId="4932"/>
    <cellStyle name="Output 2 47 5 2" xfId="10601"/>
    <cellStyle name="Output 2 47 6" xfId="6027"/>
    <cellStyle name="Output 2 47 6 2" xfId="11695"/>
    <cellStyle name="Output 2 47 7" xfId="6910"/>
    <cellStyle name="Output 2 47 7 2" xfId="12562"/>
    <cellStyle name="Output 2 47 8" xfId="7731"/>
    <cellStyle name="Output 2 47 9" xfId="1562"/>
    <cellStyle name="Output 2 48" xfId="367"/>
    <cellStyle name="Output 2 48 2" xfId="855"/>
    <cellStyle name="Output 2 48 2 2" xfId="3214"/>
    <cellStyle name="Output 2 48 2 2 2" xfId="9036"/>
    <cellStyle name="Output 2 48 2 3" xfId="3993"/>
    <cellStyle name="Output 2 48 2 3 2" xfId="9663"/>
    <cellStyle name="Output 2 48 2 4" xfId="5414"/>
    <cellStyle name="Output 2 48 2 4 2" xfId="11083"/>
    <cellStyle name="Output 2 48 2 5" xfId="6509"/>
    <cellStyle name="Output 2 48 2 5 2" xfId="12177"/>
    <cellStyle name="Output 2 48 2 6" xfId="7376"/>
    <cellStyle name="Output 2 48 2 6 2" xfId="13009"/>
    <cellStyle name="Output 2 48 2 7" xfId="7931"/>
    <cellStyle name="Output 2 48 2 8" xfId="2043"/>
    <cellStyle name="Output 2 48 3" xfId="2726"/>
    <cellStyle name="Output 2 48 3 2" xfId="8744"/>
    <cellStyle name="Output 2 48 4" xfId="3879"/>
    <cellStyle name="Output 2 48 4 2" xfId="9549"/>
    <cellStyle name="Output 2 48 5" xfId="4926"/>
    <cellStyle name="Output 2 48 5 2" xfId="10595"/>
    <cellStyle name="Output 2 48 6" xfId="6021"/>
    <cellStyle name="Output 2 48 6 2" xfId="11689"/>
    <cellStyle name="Output 2 48 7" xfId="7382"/>
    <cellStyle name="Output 2 48 7 2" xfId="13015"/>
    <cellStyle name="Output 2 48 8" xfId="8486"/>
    <cellStyle name="Output 2 48 9" xfId="1556"/>
    <cellStyle name="Output 2 49" xfId="418"/>
    <cellStyle name="Output 2 49 2" xfId="906"/>
    <cellStyle name="Output 2 49 2 2" xfId="3265"/>
    <cellStyle name="Output 2 49 2 2 2" xfId="9067"/>
    <cellStyle name="Output 2 49 2 3" xfId="2503"/>
    <cellStyle name="Output 2 49 2 3 2" xfId="8591"/>
    <cellStyle name="Output 2 49 2 4" xfId="5465"/>
    <cellStyle name="Output 2 49 2 4 2" xfId="11134"/>
    <cellStyle name="Output 2 49 2 5" xfId="6560"/>
    <cellStyle name="Output 2 49 2 5 2" xfId="12228"/>
    <cellStyle name="Output 2 49 2 6" xfId="5805"/>
    <cellStyle name="Output 2 49 2 6 2" xfId="11473"/>
    <cellStyle name="Output 2 49 2 7" xfId="8199"/>
    <cellStyle name="Output 2 49 2 8" xfId="2094"/>
    <cellStyle name="Output 2 49 3" xfId="2777"/>
    <cellStyle name="Output 2 49 3 2" xfId="8775"/>
    <cellStyle name="Output 2 49 4" xfId="3923"/>
    <cellStyle name="Output 2 49 4 2" xfId="9593"/>
    <cellStyle name="Output 2 49 5" xfId="4977"/>
    <cellStyle name="Output 2 49 5 2" xfId="10646"/>
    <cellStyle name="Output 2 49 6" xfId="6072"/>
    <cellStyle name="Output 2 49 6 2" xfId="11740"/>
    <cellStyle name="Output 2 49 7" xfId="7780"/>
    <cellStyle name="Output 2 49 7 2" xfId="13393"/>
    <cellStyle name="Output 2 49 8" xfId="6873"/>
    <cellStyle name="Output 2 49 9" xfId="1607"/>
    <cellStyle name="Output 2 5" xfId="237"/>
    <cellStyle name="Output 2 5 2" xfId="574"/>
    <cellStyle name="Output 2 5 2 2" xfId="2933"/>
    <cellStyle name="Output 2 5 2 2 2" xfId="8882"/>
    <cellStyle name="Output 2 5 2 3" xfId="2519"/>
    <cellStyle name="Output 2 5 2 3 2" xfId="8605"/>
    <cellStyle name="Output 2 5 2 4" xfId="5133"/>
    <cellStyle name="Output 2 5 2 4 2" xfId="10802"/>
    <cellStyle name="Output 2 5 2 5" xfId="6228"/>
    <cellStyle name="Output 2 5 2 5 2" xfId="11896"/>
    <cellStyle name="Output 2 5 2 6" xfId="7737"/>
    <cellStyle name="Output 2 5 2 6 2" xfId="13351"/>
    <cellStyle name="Output 2 5 2 7" xfId="8272"/>
    <cellStyle name="Output 2 5 2 8" xfId="1762"/>
    <cellStyle name="Output 2 5 3" xfId="2596"/>
    <cellStyle name="Output 2 5 3 2" xfId="8665"/>
    <cellStyle name="Output 2 5 4" xfId="4354"/>
    <cellStyle name="Output 2 5 4 2" xfId="10024"/>
    <cellStyle name="Output 2 5 5" xfId="4796"/>
    <cellStyle name="Output 2 5 5 2" xfId="10465"/>
    <cellStyle name="Output 2 5 6" xfId="5891"/>
    <cellStyle name="Output 2 5 6 2" xfId="11559"/>
    <cellStyle name="Output 2 5 7" xfId="7570"/>
    <cellStyle name="Output 2 5 7 2" xfId="13197"/>
    <cellStyle name="Output 2 5 8" xfId="8077"/>
    <cellStyle name="Output 2 5 9" xfId="1426"/>
    <cellStyle name="Output 2 50" xfId="331"/>
    <cellStyle name="Output 2 50 2" xfId="819"/>
    <cellStyle name="Output 2 50 2 2" xfId="3178"/>
    <cellStyle name="Output 2 50 2 2 2" xfId="9018"/>
    <cellStyle name="Output 2 50 2 3" xfId="2517"/>
    <cellStyle name="Output 2 50 2 3 2" xfId="8603"/>
    <cellStyle name="Output 2 50 2 4" xfId="5378"/>
    <cellStyle name="Output 2 50 2 4 2" xfId="11047"/>
    <cellStyle name="Output 2 50 2 5" xfId="6473"/>
    <cellStyle name="Output 2 50 2 5 2" xfId="12141"/>
    <cellStyle name="Output 2 50 2 6" xfId="6869"/>
    <cellStyle name="Output 2 50 2 6 2" xfId="12535"/>
    <cellStyle name="Output 2 50 2 7" xfId="8471"/>
    <cellStyle name="Output 2 50 2 8" xfId="2007"/>
    <cellStyle name="Output 2 50 3" xfId="2690"/>
    <cellStyle name="Output 2 50 3 2" xfId="8726"/>
    <cellStyle name="Output 2 50 4" xfId="4127"/>
    <cellStyle name="Output 2 50 4 2" xfId="9797"/>
    <cellStyle name="Output 2 50 5" xfId="4890"/>
    <cellStyle name="Output 2 50 5 2" xfId="10559"/>
    <cellStyle name="Output 2 50 6" xfId="5985"/>
    <cellStyle name="Output 2 50 6 2" xfId="11653"/>
    <cellStyle name="Output 2 50 7" xfId="6944"/>
    <cellStyle name="Output 2 50 7 2" xfId="12595"/>
    <cellStyle name="Output 2 50 8" xfId="8383"/>
    <cellStyle name="Output 2 50 9" xfId="1520"/>
    <cellStyle name="Output 2 51" xfId="434"/>
    <cellStyle name="Output 2 51 2" xfId="922"/>
    <cellStyle name="Output 2 51 2 2" xfId="3281"/>
    <cellStyle name="Output 2 51 2 2 2" xfId="9074"/>
    <cellStyle name="Output 2 51 2 3" xfId="3609"/>
    <cellStyle name="Output 2 51 2 3 2" xfId="9279"/>
    <cellStyle name="Output 2 51 2 4" xfId="5481"/>
    <cellStyle name="Output 2 51 2 4 2" xfId="11150"/>
    <cellStyle name="Output 2 51 2 5" xfId="6576"/>
    <cellStyle name="Output 2 51 2 5 2" xfId="12244"/>
    <cellStyle name="Output 2 51 2 6" xfId="7906"/>
    <cellStyle name="Output 2 51 2 6 2" xfId="13515"/>
    <cellStyle name="Output 2 51 2 7" xfId="7244"/>
    <cellStyle name="Output 2 51 2 8" xfId="2110"/>
    <cellStyle name="Output 2 51 3" xfId="2793"/>
    <cellStyle name="Output 2 51 3 2" xfId="8782"/>
    <cellStyle name="Output 2 51 4" xfId="4524"/>
    <cellStyle name="Output 2 51 4 2" xfId="10194"/>
    <cellStyle name="Output 2 51 5" xfId="4993"/>
    <cellStyle name="Output 2 51 5 2" xfId="10662"/>
    <cellStyle name="Output 2 51 6" xfId="6088"/>
    <cellStyle name="Output 2 51 6 2" xfId="11756"/>
    <cellStyle name="Output 2 51 7" xfId="7286"/>
    <cellStyle name="Output 2 51 7 2" xfId="12921"/>
    <cellStyle name="Output 2 51 8" xfId="8159"/>
    <cellStyle name="Output 2 51 9" xfId="1623"/>
    <cellStyle name="Output 2 52" xfId="404"/>
    <cellStyle name="Output 2 52 2" xfId="892"/>
    <cellStyle name="Output 2 52 2 2" xfId="3251"/>
    <cellStyle name="Output 2 52 2 2 2" xfId="9059"/>
    <cellStyle name="Output 2 52 2 3" xfId="3756"/>
    <cellStyle name="Output 2 52 2 3 2" xfId="9426"/>
    <cellStyle name="Output 2 52 2 4" xfId="5451"/>
    <cellStyle name="Output 2 52 2 4 2" xfId="11120"/>
    <cellStyle name="Output 2 52 2 5" xfId="6546"/>
    <cellStyle name="Output 2 52 2 5 2" xfId="12214"/>
    <cellStyle name="Output 2 52 2 6" xfId="6927"/>
    <cellStyle name="Output 2 52 2 6 2" xfId="12578"/>
    <cellStyle name="Output 2 52 2 7" xfId="7952"/>
    <cellStyle name="Output 2 52 2 8" xfId="2080"/>
    <cellStyle name="Output 2 52 3" xfId="2763"/>
    <cellStyle name="Output 2 52 3 2" xfId="8767"/>
    <cellStyle name="Output 2 52 4" xfId="4576"/>
    <cellStyle name="Output 2 52 4 2" xfId="10246"/>
    <cellStyle name="Output 2 52 5" xfId="4963"/>
    <cellStyle name="Output 2 52 5 2" xfId="10632"/>
    <cellStyle name="Output 2 52 6" xfId="6058"/>
    <cellStyle name="Output 2 52 6 2" xfId="11726"/>
    <cellStyle name="Output 2 52 7" xfId="7330"/>
    <cellStyle name="Output 2 52 7 2" xfId="12963"/>
    <cellStyle name="Output 2 52 8" xfId="6848"/>
    <cellStyle name="Output 2 52 9" xfId="1593"/>
    <cellStyle name="Output 2 53" xfId="368"/>
    <cellStyle name="Output 2 53 2" xfId="856"/>
    <cellStyle name="Output 2 53 2 2" xfId="3215"/>
    <cellStyle name="Output 2 53 2 2 2" xfId="9037"/>
    <cellStyle name="Output 2 53 2 3" xfId="3724"/>
    <cellStyle name="Output 2 53 2 3 2" xfId="9394"/>
    <cellStyle name="Output 2 53 2 4" xfId="5415"/>
    <cellStyle name="Output 2 53 2 4 2" xfId="11084"/>
    <cellStyle name="Output 2 53 2 5" xfId="6510"/>
    <cellStyle name="Output 2 53 2 5 2" xfId="12178"/>
    <cellStyle name="Output 2 53 2 6" xfId="7053"/>
    <cellStyle name="Output 2 53 2 6 2" xfId="12695"/>
    <cellStyle name="Output 2 53 2 7" xfId="7932"/>
    <cellStyle name="Output 2 53 2 8" xfId="2044"/>
    <cellStyle name="Output 2 53 3" xfId="2727"/>
    <cellStyle name="Output 2 53 3 2" xfId="8745"/>
    <cellStyle name="Output 2 53 4" xfId="4568"/>
    <cellStyle name="Output 2 53 4 2" xfId="10238"/>
    <cellStyle name="Output 2 53 5" xfId="4927"/>
    <cellStyle name="Output 2 53 5 2" xfId="10596"/>
    <cellStyle name="Output 2 53 6" xfId="6022"/>
    <cellStyle name="Output 2 53 6 2" xfId="11690"/>
    <cellStyle name="Output 2 53 7" xfId="7324"/>
    <cellStyle name="Output 2 53 7 2" xfId="12958"/>
    <cellStyle name="Output 2 53 8" xfId="7268"/>
    <cellStyle name="Output 2 53 9" xfId="1557"/>
    <cellStyle name="Output 2 54" xfId="408"/>
    <cellStyle name="Output 2 54 10" xfId="6062"/>
    <cellStyle name="Output 2 54 10 2" xfId="11730"/>
    <cellStyle name="Output 2 54 11" xfId="7424"/>
    <cellStyle name="Output 2 54 11 2" xfId="13055"/>
    <cellStyle name="Output 2 54 12" xfId="8435"/>
    <cellStyle name="Output 2 54 13" xfId="1597"/>
    <cellStyle name="Output 2 54 2" xfId="603"/>
    <cellStyle name="Output 2 54 2 2" xfId="2962"/>
    <cellStyle name="Output 2 54 2 2 2" xfId="8905"/>
    <cellStyle name="Output 2 54 2 3" xfId="3570"/>
    <cellStyle name="Output 2 54 2 3 2" xfId="9240"/>
    <cellStyle name="Output 2 54 2 4" xfId="5162"/>
    <cellStyle name="Output 2 54 2 4 2" xfId="10831"/>
    <cellStyle name="Output 2 54 2 5" xfId="6257"/>
    <cellStyle name="Output 2 54 2 5 2" xfId="11925"/>
    <cellStyle name="Output 2 54 2 6" xfId="6926"/>
    <cellStyle name="Output 2 54 2 6 2" xfId="12577"/>
    <cellStyle name="Output 2 54 2 7" xfId="4724"/>
    <cellStyle name="Output 2 54 2 8" xfId="1791"/>
    <cellStyle name="Output 2 54 3" xfId="662"/>
    <cellStyle name="Output 2 54 3 2" xfId="3021"/>
    <cellStyle name="Output 2 54 3 2 2" xfId="8941"/>
    <cellStyle name="Output 2 54 3 3" xfId="4613"/>
    <cellStyle name="Output 2 54 3 3 2" xfId="10283"/>
    <cellStyle name="Output 2 54 3 4" xfId="5221"/>
    <cellStyle name="Output 2 54 3 4 2" xfId="10890"/>
    <cellStyle name="Output 2 54 3 5" xfId="6316"/>
    <cellStyle name="Output 2 54 3 5 2" xfId="11984"/>
    <cellStyle name="Output 2 54 3 6" xfId="3583"/>
    <cellStyle name="Output 2 54 3 6 2" xfId="9253"/>
    <cellStyle name="Output 2 54 3 7" xfId="8216"/>
    <cellStyle name="Output 2 54 3 8" xfId="1850"/>
    <cellStyle name="Output 2 54 4" xfId="725"/>
    <cellStyle name="Output 2 54 4 2" xfId="3084"/>
    <cellStyle name="Output 2 54 4 2 2" xfId="8969"/>
    <cellStyle name="Output 2 54 4 3" xfId="4188"/>
    <cellStyle name="Output 2 54 4 3 2" xfId="9858"/>
    <cellStyle name="Output 2 54 4 4" xfId="5284"/>
    <cellStyle name="Output 2 54 4 4 2" xfId="10953"/>
    <cellStyle name="Output 2 54 4 5" xfId="6379"/>
    <cellStyle name="Output 2 54 4 5 2" xfId="12047"/>
    <cellStyle name="Output 2 54 4 6" xfId="7847"/>
    <cellStyle name="Output 2 54 4 6 2" xfId="13458"/>
    <cellStyle name="Output 2 54 4 7" xfId="8101"/>
    <cellStyle name="Output 2 54 4 8" xfId="1913"/>
    <cellStyle name="Output 2 54 5" xfId="896"/>
    <cellStyle name="Output 2 54 5 2" xfId="3255"/>
    <cellStyle name="Output 2 54 5 2 2" xfId="9062"/>
    <cellStyle name="Output 2 54 5 3" xfId="3644"/>
    <cellStyle name="Output 2 54 5 3 2" xfId="9314"/>
    <cellStyle name="Output 2 54 5 4" xfId="5455"/>
    <cellStyle name="Output 2 54 5 4 2" xfId="11124"/>
    <cellStyle name="Output 2 54 5 5" xfId="6550"/>
    <cellStyle name="Output 2 54 5 5 2" xfId="12218"/>
    <cellStyle name="Output 2 54 5 6" xfId="7022"/>
    <cellStyle name="Output 2 54 5 6 2" xfId="12666"/>
    <cellStyle name="Output 2 54 5 7" xfId="8186"/>
    <cellStyle name="Output 2 54 5 8" xfId="2084"/>
    <cellStyle name="Output 2 54 6" xfId="1123"/>
    <cellStyle name="Output 2 54 6 2" xfId="3482"/>
    <cellStyle name="Output 2 54 6 2 2" xfId="9179"/>
    <cellStyle name="Output 2 54 6 3" xfId="4282"/>
    <cellStyle name="Output 2 54 6 3 2" xfId="9952"/>
    <cellStyle name="Output 2 54 6 4" xfId="5682"/>
    <cellStyle name="Output 2 54 6 4 2" xfId="11351"/>
    <cellStyle name="Output 2 54 6 5" xfId="6777"/>
    <cellStyle name="Output 2 54 6 5 2" xfId="12445"/>
    <cellStyle name="Output 2 54 6 6" xfId="7510"/>
    <cellStyle name="Output 2 54 6 6 2" xfId="13138"/>
    <cellStyle name="Output 2 54 6 7" xfId="8376"/>
    <cellStyle name="Output 2 54 6 8" xfId="2311"/>
    <cellStyle name="Output 2 54 7" xfId="2767"/>
    <cellStyle name="Output 2 54 7 2" xfId="8770"/>
    <cellStyle name="Output 2 54 8" xfId="4062"/>
    <cellStyle name="Output 2 54 8 2" xfId="9732"/>
    <cellStyle name="Output 2 54 9" xfId="4967"/>
    <cellStyle name="Output 2 54 9 2" xfId="10636"/>
    <cellStyle name="Output 2 55" xfId="417"/>
    <cellStyle name="Output 2 55 10" xfId="6071"/>
    <cellStyle name="Output 2 55 10 2" xfId="11739"/>
    <cellStyle name="Output 2 55 11" xfId="7023"/>
    <cellStyle name="Output 2 55 11 2" xfId="12667"/>
    <cellStyle name="Output 2 55 12" xfId="8418"/>
    <cellStyle name="Output 2 55 13" xfId="1606"/>
    <cellStyle name="Output 2 55 2" xfId="610"/>
    <cellStyle name="Output 2 55 2 2" xfId="2969"/>
    <cellStyle name="Output 2 55 2 2 2" xfId="8909"/>
    <cellStyle name="Output 2 55 2 3" xfId="3968"/>
    <cellStyle name="Output 2 55 2 3 2" xfId="9638"/>
    <cellStyle name="Output 2 55 2 4" xfId="5169"/>
    <cellStyle name="Output 2 55 2 4 2" xfId="10838"/>
    <cellStyle name="Output 2 55 2 5" xfId="6264"/>
    <cellStyle name="Output 2 55 2 5 2" xfId="11932"/>
    <cellStyle name="Output 2 55 2 6" xfId="7650"/>
    <cellStyle name="Output 2 55 2 6 2" xfId="13276"/>
    <cellStyle name="Output 2 55 2 7" xfId="8112"/>
    <cellStyle name="Output 2 55 2 8" xfId="1798"/>
    <cellStyle name="Output 2 55 3" xfId="671"/>
    <cellStyle name="Output 2 55 3 2" xfId="3030"/>
    <cellStyle name="Output 2 55 3 2 2" xfId="8947"/>
    <cellStyle name="Output 2 55 3 3" xfId="3634"/>
    <cellStyle name="Output 2 55 3 3 2" xfId="9304"/>
    <cellStyle name="Output 2 55 3 4" xfId="5230"/>
    <cellStyle name="Output 2 55 3 4 2" xfId="10899"/>
    <cellStyle name="Output 2 55 3 5" xfId="6325"/>
    <cellStyle name="Output 2 55 3 5 2" xfId="11993"/>
    <cellStyle name="Output 2 55 3 6" xfId="4734"/>
    <cellStyle name="Output 2 55 3 6 2" xfId="10403"/>
    <cellStyle name="Output 2 55 3 7" xfId="8299"/>
    <cellStyle name="Output 2 55 3 8" xfId="1859"/>
    <cellStyle name="Output 2 55 4" xfId="734"/>
    <cellStyle name="Output 2 55 4 2" xfId="3093"/>
    <cellStyle name="Output 2 55 4 2 2" xfId="8973"/>
    <cellStyle name="Output 2 55 4 3" xfId="4347"/>
    <cellStyle name="Output 2 55 4 3 2" xfId="10017"/>
    <cellStyle name="Output 2 55 4 4" xfId="5293"/>
    <cellStyle name="Output 2 55 4 4 2" xfId="10962"/>
    <cellStyle name="Output 2 55 4 5" xfId="6388"/>
    <cellStyle name="Output 2 55 4 5 2" xfId="12056"/>
    <cellStyle name="Output 2 55 4 6" xfId="7383"/>
    <cellStyle name="Output 2 55 4 6 2" xfId="13016"/>
    <cellStyle name="Output 2 55 4 7" xfId="8219"/>
    <cellStyle name="Output 2 55 4 8" xfId="1922"/>
    <cellStyle name="Output 2 55 5" xfId="905"/>
    <cellStyle name="Output 2 55 5 2" xfId="3264"/>
    <cellStyle name="Output 2 55 5 2 2" xfId="9066"/>
    <cellStyle name="Output 2 55 5 3" xfId="4449"/>
    <cellStyle name="Output 2 55 5 3 2" xfId="10119"/>
    <cellStyle name="Output 2 55 5 4" xfId="5464"/>
    <cellStyle name="Output 2 55 5 4 2" xfId="11133"/>
    <cellStyle name="Output 2 55 5 5" xfId="6559"/>
    <cellStyle name="Output 2 55 5 5 2" xfId="12227"/>
    <cellStyle name="Output 2 55 5 6" xfId="7674"/>
    <cellStyle name="Output 2 55 5 6 2" xfId="13297"/>
    <cellStyle name="Output 2 55 5 7" xfId="7967"/>
    <cellStyle name="Output 2 55 5 8" xfId="2093"/>
    <cellStyle name="Output 2 55 6" xfId="1132"/>
    <cellStyle name="Output 2 55 6 2" xfId="3491"/>
    <cellStyle name="Output 2 55 6 2 2" xfId="9183"/>
    <cellStyle name="Output 2 55 6 3" xfId="4090"/>
    <cellStyle name="Output 2 55 6 3 2" xfId="9760"/>
    <cellStyle name="Output 2 55 6 4" xfId="5691"/>
    <cellStyle name="Output 2 55 6 4 2" xfId="11360"/>
    <cellStyle name="Output 2 55 6 5" xfId="6786"/>
    <cellStyle name="Output 2 55 6 5 2" xfId="12454"/>
    <cellStyle name="Output 2 55 6 6" xfId="7319"/>
    <cellStyle name="Output 2 55 6 6 2" xfId="12953"/>
    <cellStyle name="Output 2 55 6 7" xfId="8366"/>
    <cellStyle name="Output 2 55 6 8" xfId="2320"/>
    <cellStyle name="Output 2 55 7" xfId="2776"/>
    <cellStyle name="Output 2 55 7 2" xfId="8774"/>
    <cellStyle name="Output 2 55 8" xfId="4230"/>
    <cellStyle name="Output 2 55 8 2" xfId="9900"/>
    <cellStyle name="Output 2 55 9" xfId="4976"/>
    <cellStyle name="Output 2 55 9 2" xfId="10645"/>
    <cellStyle name="Output 2 56" xfId="444"/>
    <cellStyle name="Output 2 56 10" xfId="6098"/>
    <cellStyle name="Output 2 56 10 2" xfId="11766"/>
    <cellStyle name="Output 2 56 11" xfId="7422"/>
    <cellStyle name="Output 2 56 11 2" xfId="13053"/>
    <cellStyle name="Output 2 56 12" xfId="7977"/>
    <cellStyle name="Output 2 56 13" xfId="1633"/>
    <cellStyle name="Output 2 56 2" xfId="631"/>
    <cellStyle name="Output 2 56 2 2" xfId="2990"/>
    <cellStyle name="Output 2 56 2 2 2" xfId="8924"/>
    <cellStyle name="Output 2 56 2 3" xfId="3651"/>
    <cellStyle name="Output 2 56 2 3 2" xfId="9321"/>
    <cellStyle name="Output 2 56 2 4" xfId="5190"/>
    <cellStyle name="Output 2 56 2 4 2" xfId="10859"/>
    <cellStyle name="Output 2 56 2 5" xfId="6285"/>
    <cellStyle name="Output 2 56 2 5 2" xfId="11953"/>
    <cellStyle name="Output 2 56 2 6" xfId="5729"/>
    <cellStyle name="Output 2 56 2 6 2" xfId="11398"/>
    <cellStyle name="Output 2 56 2 7" xfId="8143"/>
    <cellStyle name="Output 2 56 2 8" xfId="1819"/>
    <cellStyle name="Output 2 56 3" xfId="694"/>
    <cellStyle name="Output 2 56 3 2" xfId="3053"/>
    <cellStyle name="Output 2 56 3 2 2" xfId="8959"/>
    <cellStyle name="Output 2 56 3 3" xfId="3668"/>
    <cellStyle name="Output 2 56 3 3 2" xfId="9338"/>
    <cellStyle name="Output 2 56 3 4" xfId="5253"/>
    <cellStyle name="Output 2 56 3 4 2" xfId="10922"/>
    <cellStyle name="Output 2 56 3 5" xfId="6348"/>
    <cellStyle name="Output 2 56 3 5 2" xfId="12016"/>
    <cellStyle name="Output 2 56 3 6" xfId="6979"/>
    <cellStyle name="Output 2 56 3 6 2" xfId="12625"/>
    <cellStyle name="Output 2 56 3 7" xfId="8325"/>
    <cellStyle name="Output 2 56 3 8" xfId="1882"/>
    <cellStyle name="Output 2 56 4" xfId="760"/>
    <cellStyle name="Output 2 56 4 2" xfId="3119"/>
    <cellStyle name="Output 2 56 4 2 2" xfId="8983"/>
    <cellStyle name="Output 2 56 4 3" xfId="3877"/>
    <cellStyle name="Output 2 56 4 3 2" xfId="9547"/>
    <cellStyle name="Output 2 56 4 4" xfId="5319"/>
    <cellStyle name="Output 2 56 4 4 2" xfId="10988"/>
    <cellStyle name="Output 2 56 4 5" xfId="6414"/>
    <cellStyle name="Output 2 56 4 5 2" xfId="12082"/>
    <cellStyle name="Output 2 56 4 6" xfId="7121"/>
    <cellStyle name="Output 2 56 4 6 2" xfId="12763"/>
    <cellStyle name="Output 2 56 4 7" xfId="8351"/>
    <cellStyle name="Output 2 56 4 8" xfId="1948"/>
    <cellStyle name="Output 2 56 5" xfId="932"/>
    <cellStyle name="Output 2 56 5 2" xfId="3291"/>
    <cellStyle name="Output 2 56 5 2 2" xfId="9078"/>
    <cellStyle name="Output 2 56 5 3" xfId="4647"/>
    <cellStyle name="Output 2 56 5 3 2" xfId="10317"/>
    <cellStyle name="Output 2 56 5 4" xfId="5491"/>
    <cellStyle name="Output 2 56 5 4 2" xfId="11160"/>
    <cellStyle name="Output 2 56 5 5" xfId="6586"/>
    <cellStyle name="Output 2 56 5 5 2" xfId="12254"/>
    <cellStyle name="Output 2 56 5 6" xfId="7897"/>
    <cellStyle name="Output 2 56 5 6 2" xfId="13506"/>
    <cellStyle name="Output 2 56 5 7" xfId="8328"/>
    <cellStyle name="Output 2 56 5 8" xfId="2120"/>
    <cellStyle name="Output 2 56 6" xfId="1157"/>
    <cellStyle name="Output 2 56 6 2" xfId="3516"/>
    <cellStyle name="Output 2 56 6 2 2" xfId="9193"/>
    <cellStyle name="Output 2 56 6 3" xfId="3715"/>
    <cellStyle name="Output 2 56 6 3 2" xfId="9385"/>
    <cellStyle name="Output 2 56 6 4" xfId="5716"/>
    <cellStyle name="Output 2 56 6 4 2" xfId="11385"/>
    <cellStyle name="Output 2 56 6 5" xfId="6811"/>
    <cellStyle name="Output 2 56 6 5 2" xfId="12479"/>
    <cellStyle name="Output 2 56 6 6" xfId="7048"/>
    <cellStyle name="Output 2 56 6 6 2" xfId="12690"/>
    <cellStyle name="Output 2 56 6 7" xfId="8496"/>
    <cellStyle name="Output 2 56 6 8" xfId="2345"/>
    <cellStyle name="Output 2 56 7" xfId="2803"/>
    <cellStyle name="Output 2 56 7 2" xfId="8786"/>
    <cellStyle name="Output 2 56 8" xfId="3926"/>
    <cellStyle name="Output 2 56 8 2" xfId="9596"/>
    <cellStyle name="Output 2 56 9" xfId="5003"/>
    <cellStyle name="Output 2 56 9 2" xfId="10672"/>
    <cellStyle name="Output 2 57" xfId="425"/>
    <cellStyle name="Output 2 57 10" xfId="6079"/>
    <cellStyle name="Output 2 57 10 2" xfId="11747"/>
    <cellStyle name="Output 2 57 11" xfId="7592"/>
    <cellStyle name="Output 2 57 11 2" xfId="13219"/>
    <cellStyle name="Output 2 57 12" xfId="8487"/>
    <cellStyle name="Output 2 57 13" xfId="1614"/>
    <cellStyle name="Output 2 57 2" xfId="616"/>
    <cellStyle name="Output 2 57 2 2" xfId="2975"/>
    <cellStyle name="Output 2 57 2 2 2" xfId="8914"/>
    <cellStyle name="Output 2 57 2 3" xfId="3918"/>
    <cellStyle name="Output 2 57 2 3 2" xfId="9588"/>
    <cellStyle name="Output 2 57 2 4" xfId="5175"/>
    <cellStyle name="Output 2 57 2 4 2" xfId="10844"/>
    <cellStyle name="Output 2 57 2 5" xfId="6270"/>
    <cellStyle name="Output 2 57 2 5 2" xfId="11938"/>
    <cellStyle name="Output 2 57 2 6" xfId="7701"/>
    <cellStyle name="Output 2 57 2 6 2" xfId="13320"/>
    <cellStyle name="Output 2 57 2 7" xfId="8295"/>
    <cellStyle name="Output 2 57 2 8" xfId="1804"/>
    <cellStyle name="Output 2 57 3" xfId="679"/>
    <cellStyle name="Output 2 57 3 2" xfId="3038"/>
    <cellStyle name="Output 2 57 3 2 2" xfId="8952"/>
    <cellStyle name="Output 2 57 3 3" xfId="3578"/>
    <cellStyle name="Output 2 57 3 3 2" xfId="9248"/>
    <cellStyle name="Output 2 57 3 4" xfId="5238"/>
    <cellStyle name="Output 2 57 3 4 2" xfId="10907"/>
    <cellStyle name="Output 2 57 3 5" xfId="6333"/>
    <cellStyle name="Output 2 57 3 5 2" xfId="12001"/>
    <cellStyle name="Output 2 57 3 6" xfId="7698"/>
    <cellStyle name="Output 2 57 3 6 2" xfId="13317"/>
    <cellStyle name="Output 2 57 3 7" xfId="8180"/>
    <cellStyle name="Output 2 57 3 8" xfId="1867"/>
    <cellStyle name="Output 2 57 4" xfId="742"/>
    <cellStyle name="Output 2 57 4 2" xfId="3101"/>
    <cellStyle name="Output 2 57 4 2 2" xfId="8976"/>
    <cellStyle name="Output 2 57 4 3" xfId="4376"/>
    <cellStyle name="Output 2 57 4 3 2" xfId="10046"/>
    <cellStyle name="Output 2 57 4 4" xfId="5301"/>
    <cellStyle name="Output 2 57 4 4 2" xfId="10970"/>
    <cellStyle name="Output 2 57 4 5" xfId="6396"/>
    <cellStyle name="Output 2 57 4 5 2" xfId="12064"/>
    <cellStyle name="Output 2 57 4 6" xfId="7595"/>
    <cellStyle name="Output 2 57 4 6 2" xfId="13222"/>
    <cellStyle name="Output 2 57 4 7" xfId="7990"/>
    <cellStyle name="Output 2 57 4 8" xfId="1930"/>
    <cellStyle name="Output 2 57 5" xfId="913"/>
    <cellStyle name="Output 2 57 5 2" xfId="3272"/>
    <cellStyle name="Output 2 57 5 2 2" xfId="9070"/>
    <cellStyle name="Output 2 57 5 3" xfId="3615"/>
    <cellStyle name="Output 2 57 5 3 2" xfId="9285"/>
    <cellStyle name="Output 2 57 5 4" xfId="5472"/>
    <cellStyle name="Output 2 57 5 4 2" xfId="11141"/>
    <cellStyle name="Output 2 57 5 5" xfId="6567"/>
    <cellStyle name="Output 2 57 5 5 2" xfId="12235"/>
    <cellStyle name="Output 2 57 5 6" xfId="6895"/>
    <cellStyle name="Output 2 57 5 6 2" xfId="12547"/>
    <cellStyle name="Output 2 57 5 7" xfId="8481"/>
    <cellStyle name="Output 2 57 5 8" xfId="2101"/>
    <cellStyle name="Output 2 57 6" xfId="1139"/>
    <cellStyle name="Output 2 57 6 2" xfId="3498"/>
    <cellStyle name="Output 2 57 6 2 2" xfId="9186"/>
    <cellStyle name="Output 2 57 6 3" xfId="4280"/>
    <cellStyle name="Output 2 57 6 3 2" xfId="9950"/>
    <cellStyle name="Output 2 57 6 4" xfId="5698"/>
    <cellStyle name="Output 2 57 6 4 2" xfId="11367"/>
    <cellStyle name="Output 2 57 6 5" xfId="6793"/>
    <cellStyle name="Output 2 57 6 5 2" xfId="12461"/>
    <cellStyle name="Output 2 57 6 6" xfId="4680"/>
    <cellStyle name="Output 2 57 6 6 2" xfId="10350"/>
    <cellStyle name="Output 2 57 6 7" xfId="8013"/>
    <cellStyle name="Output 2 57 6 8" xfId="2327"/>
    <cellStyle name="Output 2 57 7" xfId="2784"/>
    <cellStyle name="Output 2 57 7 2" xfId="8778"/>
    <cellStyle name="Output 2 57 8" xfId="2538"/>
    <cellStyle name="Output 2 57 8 2" xfId="8624"/>
    <cellStyle name="Output 2 57 9" xfId="4984"/>
    <cellStyle name="Output 2 57 9 2" xfId="10653"/>
    <cellStyle name="Output 2 58" xfId="446"/>
    <cellStyle name="Output 2 58 10" xfId="6100"/>
    <cellStyle name="Output 2 58 10 2" xfId="11768"/>
    <cellStyle name="Output 2 58 11" xfId="7304"/>
    <cellStyle name="Output 2 58 11 2" xfId="12938"/>
    <cellStyle name="Output 2 58 12" xfId="6923"/>
    <cellStyle name="Output 2 58 13" xfId="1635"/>
    <cellStyle name="Output 2 58 2" xfId="633"/>
    <cellStyle name="Output 2 58 2 2" xfId="2992"/>
    <cellStyle name="Output 2 58 2 2 2" xfId="8926"/>
    <cellStyle name="Output 2 58 2 3" xfId="3550"/>
    <cellStyle name="Output 2 58 2 3 2" xfId="9220"/>
    <cellStyle name="Output 2 58 2 4" xfId="5192"/>
    <cellStyle name="Output 2 58 2 4 2" xfId="10861"/>
    <cellStyle name="Output 2 58 2 5" xfId="6287"/>
    <cellStyle name="Output 2 58 2 5 2" xfId="11955"/>
    <cellStyle name="Output 2 58 2 6" xfId="6976"/>
    <cellStyle name="Output 2 58 2 6 2" xfId="12622"/>
    <cellStyle name="Output 2 58 2 7" xfId="8312"/>
    <cellStyle name="Output 2 58 2 8" xfId="1821"/>
    <cellStyle name="Output 2 58 3" xfId="696"/>
    <cellStyle name="Output 2 58 3 2" xfId="3055"/>
    <cellStyle name="Output 2 58 3 2 2" xfId="8961"/>
    <cellStyle name="Output 2 58 3 3" xfId="3547"/>
    <cellStyle name="Output 2 58 3 3 2" xfId="9217"/>
    <cellStyle name="Output 2 58 3 4" xfId="5255"/>
    <cellStyle name="Output 2 58 3 4 2" xfId="10924"/>
    <cellStyle name="Output 2 58 3 5" xfId="6350"/>
    <cellStyle name="Output 2 58 3 5 2" xfId="12018"/>
    <cellStyle name="Output 2 58 3 6" xfId="7644"/>
    <cellStyle name="Output 2 58 3 6 2" xfId="13270"/>
    <cellStyle name="Output 2 58 3 7" xfId="6875"/>
    <cellStyle name="Output 2 58 3 8" xfId="1884"/>
    <cellStyle name="Output 2 58 4" xfId="762"/>
    <cellStyle name="Output 2 58 4 2" xfId="3121"/>
    <cellStyle name="Output 2 58 4 2 2" xfId="8985"/>
    <cellStyle name="Output 2 58 4 3" xfId="4334"/>
    <cellStyle name="Output 2 58 4 3 2" xfId="10004"/>
    <cellStyle name="Output 2 58 4 4" xfId="5321"/>
    <cellStyle name="Output 2 58 4 4 2" xfId="10990"/>
    <cellStyle name="Output 2 58 4 5" xfId="6416"/>
    <cellStyle name="Output 2 58 4 5 2" xfId="12084"/>
    <cellStyle name="Output 2 58 4 6" xfId="7563"/>
    <cellStyle name="Output 2 58 4 6 2" xfId="13190"/>
    <cellStyle name="Output 2 58 4 7" xfId="7994"/>
    <cellStyle name="Output 2 58 4 8" xfId="1950"/>
    <cellStyle name="Output 2 58 5" xfId="934"/>
    <cellStyle name="Output 2 58 5 2" xfId="3293"/>
    <cellStyle name="Output 2 58 5 2 2" xfId="9080"/>
    <cellStyle name="Output 2 58 5 3" xfId="4645"/>
    <cellStyle name="Output 2 58 5 3 2" xfId="10315"/>
    <cellStyle name="Output 2 58 5 4" xfId="5493"/>
    <cellStyle name="Output 2 58 5 4 2" xfId="11162"/>
    <cellStyle name="Output 2 58 5 5" xfId="6588"/>
    <cellStyle name="Output 2 58 5 5 2" xfId="12256"/>
    <cellStyle name="Output 2 58 5 6" xfId="7895"/>
    <cellStyle name="Output 2 58 5 6 2" xfId="13504"/>
    <cellStyle name="Output 2 58 5 7" xfId="8127"/>
    <cellStyle name="Output 2 58 5 8" xfId="2122"/>
    <cellStyle name="Output 2 58 6" xfId="1159"/>
    <cellStyle name="Output 2 58 6 2" xfId="3518"/>
    <cellStyle name="Output 2 58 6 2 2" xfId="9195"/>
    <cellStyle name="Output 2 58 6 3" xfId="4260"/>
    <cellStyle name="Output 2 58 6 3 2" xfId="9930"/>
    <cellStyle name="Output 2 58 6 4" xfId="5718"/>
    <cellStyle name="Output 2 58 6 4 2" xfId="11387"/>
    <cellStyle name="Output 2 58 6 5" xfId="6813"/>
    <cellStyle name="Output 2 58 6 5 2" xfId="12481"/>
    <cellStyle name="Output 2 58 6 6" xfId="5790"/>
    <cellStyle name="Output 2 58 6 6 2" xfId="11458"/>
    <cellStyle name="Output 2 58 6 7" xfId="8498"/>
    <cellStyle name="Output 2 58 6 8" xfId="2347"/>
    <cellStyle name="Output 2 58 7" xfId="2805"/>
    <cellStyle name="Output 2 58 7 2" xfId="8788"/>
    <cellStyle name="Output 2 58 8" xfId="4549"/>
    <cellStyle name="Output 2 58 8 2" xfId="10219"/>
    <cellStyle name="Output 2 58 9" xfId="5005"/>
    <cellStyle name="Output 2 58 9 2" xfId="10674"/>
    <cellStyle name="Output 2 59" xfId="2521"/>
    <cellStyle name="Output 2 59 2" xfId="8607"/>
    <cellStyle name="Output 2 6" xfId="203"/>
    <cellStyle name="Output 2 6 2" xfId="663"/>
    <cellStyle name="Output 2 6 2 2" xfId="3022"/>
    <cellStyle name="Output 2 6 2 2 2" xfId="8942"/>
    <cellStyle name="Output 2 6 2 3" xfId="3529"/>
    <cellStyle name="Output 2 6 2 3 2" xfId="9199"/>
    <cellStyle name="Output 2 6 2 4" xfId="5222"/>
    <cellStyle name="Output 2 6 2 4 2" xfId="10891"/>
    <cellStyle name="Output 2 6 2 5" xfId="6317"/>
    <cellStyle name="Output 2 6 2 5 2" xfId="11985"/>
    <cellStyle name="Output 2 6 2 6" xfId="6918"/>
    <cellStyle name="Output 2 6 2 6 2" xfId="12570"/>
    <cellStyle name="Output 2 6 2 7" xfId="8387"/>
    <cellStyle name="Output 2 6 2 8" xfId="1851"/>
    <cellStyle name="Output 2 6 3" xfId="2562"/>
    <cellStyle name="Output 2 6 3 2" xfId="8643"/>
    <cellStyle name="Output 2 6 4" xfId="4581"/>
    <cellStyle name="Output 2 6 4 2" xfId="10251"/>
    <cellStyle name="Output 2 6 5" xfId="4762"/>
    <cellStyle name="Output 2 6 5 2" xfId="10431"/>
    <cellStyle name="Output 2 6 6" xfId="5857"/>
    <cellStyle name="Output 2 6 6 2" xfId="11525"/>
    <cellStyle name="Output 2 6 7" xfId="7335"/>
    <cellStyle name="Output 2 6 7 2" xfId="12968"/>
    <cellStyle name="Output 2 6 8" xfId="8282"/>
    <cellStyle name="Output 2 6 9" xfId="1392"/>
    <cellStyle name="Output 2 60" xfId="3749"/>
    <cellStyle name="Output 2 60 2" xfId="9419"/>
    <cellStyle name="Output 2 61" xfId="4721"/>
    <cellStyle name="Output 2 61 2" xfId="10391"/>
    <cellStyle name="Output 2 62" xfId="5818"/>
    <cellStyle name="Output 2 62 2" xfId="11486"/>
    <cellStyle name="Output 2 63" xfId="7724"/>
    <cellStyle name="Output 2 63 2" xfId="13341"/>
    <cellStyle name="Output 2 64" xfId="8042"/>
    <cellStyle name="Output 2 65" xfId="1354"/>
    <cellStyle name="Output 2 7" xfId="242"/>
    <cellStyle name="Output 2 7 2" xfId="623"/>
    <cellStyle name="Output 2 7 2 2" xfId="2982"/>
    <cellStyle name="Output 2 7 2 2 2" xfId="8920"/>
    <cellStyle name="Output 2 7 2 3" xfId="4050"/>
    <cellStyle name="Output 2 7 2 3 2" xfId="9720"/>
    <cellStyle name="Output 2 7 2 4" xfId="5182"/>
    <cellStyle name="Output 2 7 2 4 2" xfId="10851"/>
    <cellStyle name="Output 2 7 2 5" xfId="6277"/>
    <cellStyle name="Output 2 7 2 5 2" xfId="11945"/>
    <cellStyle name="Output 2 7 2 6" xfId="7259"/>
    <cellStyle name="Output 2 7 2 6 2" xfId="12896"/>
    <cellStyle name="Output 2 7 2 7" xfId="8026"/>
    <cellStyle name="Output 2 7 2 8" xfId="1811"/>
    <cellStyle name="Output 2 7 3" xfId="2601"/>
    <cellStyle name="Output 2 7 3 2" xfId="8670"/>
    <cellStyle name="Output 2 7 4" xfId="3828"/>
    <cellStyle name="Output 2 7 4 2" xfId="9498"/>
    <cellStyle name="Output 2 7 5" xfId="4801"/>
    <cellStyle name="Output 2 7 5 2" xfId="10470"/>
    <cellStyle name="Output 2 7 6" xfId="5896"/>
    <cellStyle name="Output 2 7 6 2" xfId="11564"/>
    <cellStyle name="Output 2 7 7" xfId="7084"/>
    <cellStyle name="Output 2 7 7 2" xfId="12726"/>
    <cellStyle name="Output 2 7 8" xfId="8072"/>
    <cellStyle name="Output 2 7 9" xfId="1431"/>
    <cellStyle name="Output 2 8" xfId="208"/>
    <cellStyle name="Output 2 8 2" xfId="578"/>
    <cellStyle name="Output 2 8 2 2" xfId="2937"/>
    <cellStyle name="Output 2 8 2 2 2" xfId="8886"/>
    <cellStyle name="Output 2 8 2 3" xfId="4483"/>
    <cellStyle name="Output 2 8 2 3 2" xfId="10153"/>
    <cellStyle name="Output 2 8 2 4" xfId="5137"/>
    <cellStyle name="Output 2 8 2 4 2" xfId="10806"/>
    <cellStyle name="Output 2 8 2 5" xfId="6232"/>
    <cellStyle name="Output 2 8 2 5 2" xfId="11900"/>
    <cellStyle name="Output 2 8 2 6" xfId="7255"/>
    <cellStyle name="Output 2 8 2 6 2" xfId="12892"/>
    <cellStyle name="Output 2 8 2 7" xfId="7926"/>
    <cellStyle name="Output 2 8 2 8" xfId="1766"/>
    <cellStyle name="Output 2 8 3" xfId="2567"/>
    <cellStyle name="Output 2 8 3 2" xfId="8646"/>
    <cellStyle name="Output 2 8 4" xfId="3880"/>
    <cellStyle name="Output 2 8 4 2" xfId="9550"/>
    <cellStyle name="Output 2 8 5" xfId="4767"/>
    <cellStyle name="Output 2 8 5 2" xfId="10436"/>
    <cellStyle name="Output 2 8 6" xfId="5862"/>
    <cellStyle name="Output 2 8 6 2" xfId="11530"/>
    <cellStyle name="Output 2 8 7" xfId="7409"/>
    <cellStyle name="Output 2 8 7 2" xfId="13041"/>
    <cellStyle name="Output 2 8 8" xfId="8037"/>
    <cellStyle name="Output 2 8 9" xfId="1397"/>
    <cellStyle name="Output 2 9" xfId="246"/>
    <cellStyle name="Output 2 9 2" xfId="82"/>
    <cellStyle name="Output 2 9 2 2" xfId="2443"/>
    <cellStyle name="Output 2 9 2 2 2" xfId="8547"/>
    <cellStyle name="Output 2 9 2 3" xfId="4538"/>
    <cellStyle name="Output 2 9 2 3 2" xfId="10208"/>
    <cellStyle name="Output 2 9 2 4" xfId="3770"/>
    <cellStyle name="Output 2 9 2 4 2" xfId="9440"/>
    <cellStyle name="Output 2 9 2 5" xfId="5750"/>
    <cellStyle name="Output 2 9 2 5 2" xfId="11419"/>
    <cellStyle name="Output 2 9 2 6" xfId="7201"/>
    <cellStyle name="Output 2 9 2 6 2" xfId="12840"/>
    <cellStyle name="Output 2 9 2 7" xfId="8211"/>
    <cellStyle name="Output 2 9 2 8" xfId="1313"/>
    <cellStyle name="Output 2 9 3" xfId="2605"/>
    <cellStyle name="Output 2 9 3 2" xfId="8673"/>
    <cellStyle name="Output 2 9 4" xfId="3814"/>
    <cellStyle name="Output 2 9 4 2" xfId="9484"/>
    <cellStyle name="Output 2 9 5" xfId="4805"/>
    <cellStyle name="Output 2 9 5 2" xfId="10474"/>
    <cellStyle name="Output 2 9 6" xfId="5900"/>
    <cellStyle name="Output 2 9 6 2" xfId="11568"/>
    <cellStyle name="Output 2 9 7" xfId="7079"/>
    <cellStyle name="Output 2 9 7 2" xfId="12721"/>
    <cellStyle name="Output 2 9 8" xfId="8089"/>
    <cellStyle name="Output 2 9 9" xfId="1435"/>
    <cellStyle name="Percent 2" xfId="1218"/>
    <cellStyle name="Percent 2 2" xfId="13533"/>
    <cellStyle name="Percent 3" xfId="1219"/>
    <cellStyle name="Percent 3 2" xfId="2367"/>
    <cellStyle name="Percent 4" xfId="1220"/>
    <cellStyle name="Title 2" xfId="163"/>
    <cellStyle name="Total 2" xfId="164"/>
    <cellStyle name="Total 2 10" xfId="212"/>
    <cellStyle name="Total 2 10 10" xfId="1401"/>
    <cellStyle name="Total 2 10 2" xfId="670"/>
    <cellStyle name="Total 2 10 2 2" xfId="3029"/>
    <cellStyle name="Total 2 10 2 2 2" xfId="8946"/>
    <cellStyle name="Total 2 10 2 3" xfId="2537"/>
    <cellStyle name="Total 2 10 2 3 2" xfId="8623"/>
    <cellStyle name="Total 2 10 2 4" xfId="5229"/>
    <cellStyle name="Total 2 10 2 4 2" xfId="10898"/>
    <cellStyle name="Total 2 10 2 5" xfId="6324"/>
    <cellStyle name="Total 2 10 2 5 2" xfId="11992"/>
    <cellStyle name="Total 2 10 2 6" xfId="7864"/>
    <cellStyle name="Total 2 10 2 6 2" xfId="13473"/>
    <cellStyle name="Total 2 10 2 7" xfId="8106"/>
    <cellStyle name="Total 2 10 2 8" xfId="1858"/>
    <cellStyle name="Total 2 10 3" xfId="968"/>
    <cellStyle name="Total 2 10 3 2" xfId="3327"/>
    <cellStyle name="Total 2 10 3 2 2" xfId="9099"/>
    <cellStyle name="Total 2 10 3 3" xfId="4452"/>
    <cellStyle name="Total 2 10 3 3 2" xfId="10122"/>
    <cellStyle name="Total 2 10 3 4" xfId="5527"/>
    <cellStyle name="Total 2 10 3 4 2" xfId="11196"/>
    <cellStyle name="Total 2 10 3 5" xfId="6622"/>
    <cellStyle name="Total 2 10 3 5 2" xfId="12290"/>
    <cellStyle name="Total 2 10 3 6" xfId="7678"/>
    <cellStyle name="Total 2 10 3 6 2" xfId="13300"/>
    <cellStyle name="Total 2 10 3 7" xfId="8157"/>
    <cellStyle name="Total 2 10 3 8" xfId="2156"/>
    <cellStyle name="Total 2 10 4" xfId="2571"/>
    <cellStyle name="Total 2 10 4 2" xfId="8649"/>
    <cellStyle name="Total 2 10 5" xfId="4145"/>
    <cellStyle name="Total 2 10 5 2" xfId="9815"/>
    <cellStyle name="Total 2 10 6" xfId="4771"/>
    <cellStyle name="Total 2 10 6 2" xfId="10440"/>
    <cellStyle name="Total 2 10 7" xfId="5866"/>
    <cellStyle name="Total 2 10 7 2" xfId="11534"/>
    <cellStyle name="Total 2 10 8" xfId="7613"/>
    <cellStyle name="Total 2 10 8 2" xfId="13240"/>
    <cellStyle name="Total 2 10 9" xfId="8041"/>
    <cellStyle name="Total 2 11" xfId="197"/>
    <cellStyle name="Total 2 11 10" xfId="1386"/>
    <cellStyle name="Total 2 11 2" xfId="73"/>
    <cellStyle name="Total 2 11 2 2" xfId="2434"/>
    <cellStyle name="Total 2 11 2 2 2" xfId="8542"/>
    <cellStyle name="Total 2 11 2 3" xfId="4517"/>
    <cellStyle name="Total 2 11 2 3 2" xfId="10187"/>
    <cellStyle name="Total 2 11 2 4" xfId="3565"/>
    <cellStyle name="Total 2 11 2 4 2" xfId="9235"/>
    <cellStyle name="Total 2 11 2 5" xfId="5759"/>
    <cellStyle name="Total 2 11 2 5 2" xfId="11428"/>
    <cellStyle name="Total 2 11 2 6" xfId="7580"/>
    <cellStyle name="Total 2 11 2 6 2" xfId="13207"/>
    <cellStyle name="Total 2 11 2 7" xfId="8442"/>
    <cellStyle name="Total 2 11 2 8" xfId="1304"/>
    <cellStyle name="Total 2 11 3" xfId="957"/>
    <cellStyle name="Total 2 11 3 2" xfId="3316"/>
    <cellStyle name="Total 2 11 3 2 2" xfId="9091"/>
    <cellStyle name="Total 2 11 3 3" xfId="4622"/>
    <cellStyle name="Total 2 11 3 3 2" xfId="10292"/>
    <cellStyle name="Total 2 11 3 4" xfId="5516"/>
    <cellStyle name="Total 2 11 3 4 2" xfId="11185"/>
    <cellStyle name="Total 2 11 3 5" xfId="6611"/>
    <cellStyle name="Total 2 11 3 5 2" xfId="12279"/>
    <cellStyle name="Total 2 11 3 6" xfId="6887"/>
    <cellStyle name="Total 2 11 3 6 2" xfId="12539"/>
    <cellStyle name="Total 2 11 3 7" xfId="7943"/>
    <cellStyle name="Total 2 11 3 8" xfId="2145"/>
    <cellStyle name="Total 2 11 4" xfId="2556"/>
    <cellStyle name="Total 2 11 4 2" xfId="8637"/>
    <cellStyle name="Total 2 11 5" xfId="4600"/>
    <cellStyle name="Total 2 11 5 2" xfId="10270"/>
    <cellStyle name="Total 2 11 6" xfId="4756"/>
    <cellStyle name="Total 2 11 6 2" xfId="10425"/>
    <cellStyle name="Total 2 11 7" xfId="5851"/>
    <cellStyle name="Total 2 11 7 2" xfId="11519"/>
    <cellStyle name="Total 2 11 8" xfId="7351"/>
    <cellStyle name="Total 2 11 8 2" xfId="12984"/>
    <cellStyle name="Total 2 11 9" xfId="8449"/>
    <cellStyle name="Total 2 12" xfId="193"/>
    <cellStyle name="Total 2 12 10" xfId="1382"/>
    <cellStyle name="Total 2 12 2" xfId="584"/>
    <cellStyle name="Total 2 12 2 2" xfId="2943"/>
    <cellStyle name="Total 2 12 2 2 2" xfId="8892"/>
    <cellStyle name="Total 2 12 2 3" xfId="4425"/>
    <cellStyle name="Total 2 12 2 3 2" xfId="10095"/>
    <cellStyle name="Total 2 12 2 4" xfId="5143"/>
    <cellStyle name="Total 2 12 2 4 2" xfId="10812"/>
    <cellStyle name="Total 2 12 2 5" xfId="6238"/>
    <cellStyle name="Total 2 12 2 5 2" xfId="11906"/>
    <cellStyle name="Total 2 12 2 6" xfId="7212"/>
    <cellStyle name="Total 2 12 2 6 2" xfId="12851"/>
    <cellStyle name="Total 2 12 2 7" xfId="7927"/>
    <cellStyle name="Total 2 12 2 8" xfId="1772"/>
    <cellStyle name="Total 2 12 3" xfId="954"/>
    <cellStyle name="Total 2 12 3 2" xfId="3313"/>
    <cellStyle name="Total 2 12 3 2 2" xfId="9089"/>
    <cellStyle name="Total 2 12 3 3" xfId="4625"/>
    <cellStyle name="Total 2 12 3 3 2" xfId="10295"/>
    <cellStyle name="Total 2 12 3 4" xfId="5513"/>
    <cellStyle name="Total 2 12 3 4 2" xfId="11182"/>
    <cellStyle name="Total 2 12 3 5" xfId="6608"/>
    <cellStyle name="Total 2 12 3 5 2" xfId="12276"/>
    <cellStyle name="Total 2 12 3 6" xfId="7875"/>
    <cellStyle name="Total 2 12 3 6 2" xfId="13484"/>
    <cellStyle name="Total 2 12 3 7" xfId="8334"/>
    <cellStyle name="Total 2 12 3 8" xfId="2142"/>
    <cellStyle name="Total 2 12 4" xfId="2552"/>
    <cellStyle name="Total 2 12 4 2" xfId="8634"/>
    <cellStyle name="Total 2 12 5" xfId="4074"/>
    <cellStyle name="Total 2 12 5 2" xfId="9744"/>
    <cellStyle name="Total 2 12 6" xfId="4752"/>
    <cellStyle name="Total 2 12 6 2" xfId="10421"/>
    <cellStyle name="Total 2 12 7" xfId="5847"/>
    <cellStyle name="Total 2 12 7 2" xfId="11515"/>
    <cellStyle name="Total 2 12 8" xfId="7854"/>
    <cellStyle name="Total 2 12 8 2" xfId="13464"/>
    <cellStyle name="Total 2 12 9" xfId="8053"/>
    <cellStyle name="Total 2 13" xfId="251"/>
    <cellStyle name="Total 2 13 10" xfId="1440"/>
    <cellStyle name="Total 2 13 2" xfId="87"/>
    <cellStyle name="Total 2 13 2 2" xfId="2448"/>
    <cellStyle name="Total 2 13 2 2 2" xfId="8551"/>
    <cellStyle name="Total 2 13 2 3" xfId="3653"/>
    <cellStyle name="Total 2 13 2 3 2" xfId="9323"/>
    <cellStyle name="Total 2 13 2 4" xfId="4431"/>
    <cellStyle name="Total 2 13 2 4 2" xfId="10101"/>
    <cellStyle name="Total 2 13 2 5" xfId="5745"/>
    <cellStyle name="Total 2 13 2 5 2" xfId="11414"/>
    <cellStyle name="Total 2 13 2 6" xfId="7735"/>
    <cellStyle name="Total 2 13 2 6 2" xfId="13350"/>
    <cellStyle name="Total 2 13 2 7" xfId="8234"/>
    <cellStyle name="Total 2 13 2 8" xfId="1318"/>
    <cellStyle name="Total 2 13 3" xfId="998"/>
    <cellStyle name="Total 2 13 3 2" xfId="3357"/>
    <cellStyle name="Total 2 13 3 2 2" xfId="9118"/>
    <cellStyle name="Total 2 13 3 3" xfId="4597"/>
    <cellStyle name="Total 2 13 3 3 2" xfId="10267"/>
    <cellStyle name="Total 2 13 3 4" xfId="5557"/>
    <cellStyle name="Total 2 13 3 4 2" xfId="11226"/>
    <cellStyle name="Total 2 13 3 5" xfId="6652"/>
    <cellStyle name="Total 2 13 3 5 2" xfId="12320"/>
    <cellStyle name="Total 2 13 3 6" xfId="7348"/>
    <cellStyle name="Total 2 13 3 6 2" xfId="12981"/>
    <cellStyle name="Total 2 13 3 7" xfId="8245"/>
    <cellStyle name="Total 2 13 3 8" xfId="2186"/>
    <cellStyle name="Total 2 13 4" xfId="2610"/>
    <cellStyle name="Total 2 13 4 2" xfId="8677"/>
    <cellStyle name="Total 2 13 5" xfId="4326"/>
    <cellStyle name="Total 2 13 5 2" xfId="9996"/>
    <cellStyle name="Total 2 13 6" xfId="4810"/>
    <cellStyle name="Total 2 13 6 2" xfId="10479"/>
    <cellStyle name="Total 2 13 7" xfId="5905"/>
    <cellStyle name="Total 2 13 7 2" xfId="11573"/>
    <cellStyle name="Total 2 13 8" xfId="7581"/>
    <cellStyle name="Total 2 13 8 2" xfId="13208"/>
    <cellStyle name="Total 2 13 9" xfId="8285"/>
    <cellStyle name="Total 2 14" xfId="180"/>
    <cellStyle name="Total 2 14 10" xfId="1369"/>
    <cellStyle name="Total 2 14 2" xfId="750"/>
    <cellStyle name="Total 2 14 2 2" xfId="3109"/>
    <cellStyle name="Total 2 14 2 2 2" xfId="8979"/>
    <cellStyle name="Total 2 14 2 3" xfId="4365"/>
    <cellStyle name="Total 2 14 2 3 2" xfId="10035"/>
    <cellStyle name="Total 2 14 2 4" xfId="5309"/>
    <cellStyle name="Total 2 14 2 4 2" xfId="10978"/>
    <cellStyle name="Total 2 14 2 5" xfId="6404"/>
    <cellStyle name="Total 2 14 2 5 2" xfId="12072"/>
    <cellStyle name="Total 2 14 2 6" xfId="7600"/>
    <cellStyle name="Total 2 14 2 6 2" xfId="13227"/>
    <cellStyle name="Total 2 14 2 7" xfId="7970"/>
    <cellStyle name="Total 2 14 2 8" xfId="1938"/>
    <cellStyle name="Total 2 14 3" xfId="944"/>
    <cellStyle name="Total 2 14 3 2" xfId="3303"/>
    <cellStyle name="Total 2 14 3 2 2" xfId="9083"/>
    <cellStyle name="Total 2 14 3 3" xfId="4635"/>
    <cellStyle name="Total 2 14 3 3 2" xfId="10305"/>
    <cellStyle name="Total 2 14 3 4" xfId="5503"/>
    <cellStyle name="Total 2 14 3 4 2" xfId="11172"/>
    <cellStyle name="Total 2 14 3 5" xfId="6598"/>
    <cellStyle name="Total 2 14 3 5 2" xfId="12266"/>
    <cellStyle name="Total 2 14 3 6" xfId="7885"/>
    <cellStyle name="Total 2 14 3 6 2" xfId="13494"/>
    <cellStyle name="Total 2 14 3 7" xfId="8369"/>
    <cellStyle name="Total 2 14 3 8" xfId="2132"/>
    <cellStyle name="Total 2 14 4" xfId="2539"/>
    <cellStyle name="Total 2 14 4 2" xfId="8625"/>
    <cellStyle name="Total 2 14 5" xfId="3652"/>
    <cellStyle name="Total 2 14 5 2" xfId="9322"/>
    <cellStyle name="Total 2 14 6" xfId="4739"/>
    <cellStyle name="Total 2 14 6 2" xfId="10408"/>
    <cellStyle name="Total 2 14 7" xfId="5834"/>
    <cellStyle name="Total 2 14 7 2" xfId="11502"/>
    <cellStyle name="Total 2 14 8" xfId="6905"/>
    <cellStyle name="Total 2 14 8 2" xfId="12557"/>
    <cellStyle name="Total 2 14 9" xfId="8137"/>
    <cellStyle name="Total 2 15" xfId="285"/>
    <cellStyle name="Total 2 15 10" xfId="1474"/>
    <cellStyle name="Total 2 15 2" xfId="773"/>
    <cellStyle name="Total 2 15 2 2" xfId="3132"/>
    <cellStyle name="Total 2 15 2 2 2" xfId="8987"/>
    <cellStyle name="Total 2 15 2 3" xfId="4528"/>
    <cellStyle name="Total 2 15 2 3 2" xfId="10198"/>
    <cellStyle name="Total 2 15 2 4" xfId="5332"/>
    <cellStyle name="Total 2 15 2 4 2" xfId="11001"/>
    <cellStyle name="Total 2 15 2 5" xfId="6427"/>
    <cellStyle name="Total 2 15 2 5 2" xfId="12095"/>
    <cellStyle name="Total 2 15 2 6" xfId="7807"/>
    <cellStyle name="Total 2 15 2 6 2" xfId="13420"/>
    <cellStyle name="Total 2 15 2 7" xfId="8119"/>
    <cellStyle name="Total 2 15 2 8" xfId="1961"/>
    <cellStyle name="Total 2 15 3" xfId="1027"/>
    <cellStyle name="Total 2 15 3 2" xfId="3386"/>
    <cellStyle name="Total 2 15 3 2 2" xfId="9131"/>
    <cellStyle name="Total 2 15 3 3" xfId="4352"/>
    <cellStyle name="Total 2 15 3 3 2" xfId="10022"/>
    <cellStyle name="Total 2 15 3 4" xfId="5586"/>
    <cellStyle name="Total 2 15 3 4 2" xfId="11255"/>
    <cellStyle name="Total 2 15 3 5" xfId="6681"/>
    <cellStyle name="Total 2 15 3 5 2" xfId="12349"/>
    <cellStyle name="Total 2 15 3 6" xfId="7637"/>
    <cellStyle name="Total 2 15 3 6 2" xfId="13263"/>
    <cellStyle name="Total 2 15 3 7" xfId="8307"/>
    <cellStyle name="Total 2 15 3 8" xfId="2215"/>
    <cellStyle name="Total 2 15 4" xfId="2644"/>
    <cellStyle name="Total 2 15 4 2" xfId="8695"/>
    <cellStyle name="Total 2 15 5" xfId="2488"/>
    <cellStyle name="Total 2 15 5 2" xfId="8576"/>
    <cellStyle name="Total 2 15 6" xfId="4844"/>
    <cellStyle name="Total 2 15 6 2" xfId="10513"/>
    <cellStyle name="Total 2 15 7" xfId="5939"/>
    <cellStyle name="Total 2 15 7 2" xfId="11607"/>
    <cellStyle name="Total 2 15 8" xfId="5798"/>
    <cellStyle name="Total 2 15 8 2" xfId="11466"/>
    <cellStyle name="Total 2 15 9" xfId="8153"/>
    <cellStyle name="Total 2 16" xfId="185"/>
    <cellStyle name="Total 2 16 10" xfId="1374"/>
    <cellStyle name="Total 2 16 2" xfId="69"/>
    <cellStyle name="Total 2 16 2 2" xfId="2430"/>
    <cellStyle name="Total 2 16 2 2 2" xfId="8538"/>
    <cellStyle name="Total 2 16 2 3" xfId="3807"/>
    <cellStyle name="Total 2 16 2 3 2" xfId="9477"/>
    <cellStyle name="Total 2 16 2 4" xfId="2490"/>
    <cellStyle name="Total 2 16 2 4 2" xfId="8578"/>
    <cellStyle name="Total 2 16 2 5" xfId="5763"/>
    <cellStyle name="Total 2 16 2 5 2" xfId="11432"/>
    <cellStyle name="Total 2 16 2 6" xfId="7770"/>
    <cellStyle name="Total 2 16 2 6 2" xfId="13383"/>
    <cellStyle name="Total 2 16 2 7" xfId="8070"/>
    <cellStyle name="Total 2 16 2 8" xfId="1300"/>
    <cellStyle name="Total 2 16 3" xfId="948"/>
    <cellStyle name="Total 2 16 3 2" xfId="3307"/>
    <cellStyle name="Total 2 16 3 2 2" xfId="9085"/>
    <cellStyle name="Total 2 16 3 3" xfId="4631"/>
    <cellStyle name="Total 2 16 3 3 2" xfId="10301"/>
    <cellStyle name="Total 2 16 3 4" xfId="5507"/>
    <cellStyle name="Total 2 16 3 4 2" xfId="11176"/>
    <cellStyle name="Total 2 16 3 5" xfId="6602"/>
    <cellStyle name="Total 2 16 3 5 2" xfId="12270"/>
    <cellStyle name="Total 2 16 3 6" xfId="7881"/>
    <cellStyle name="Total 2 16 3 6 2" xfId="13490"/>
    <cellStyle name="Total 2 16 3 7" xfId="8213"/>
    <cellStyle name="Total 2 16 3 8" xfId="2136"/>
    <cellStyle name="Total 2 16 4" xfId="2544"/>
    <cellStyle name="Total 2 16 4 2" xfId="8628"/>
    <cellStyle name="Total 2 16 5" xfId="3621"/>
    <cellStyle name="Total 2 16 5 2" xfId="9291"/>
    <cellStyle name="Total 2 16 6" xfId="4744"/>
    <cellStyle name="Total 2 16 6 2" xfId="10413"/>
    <cellStyle name="Total 2 16 7" xfId="5839"/>
    <cellStyle name="Total 2 16 7 2" xfId="11507"/>
    <cellStyle name="Total 2 16 8" xfId="6837"/>
    <cellStyle name="Total 2 16 8 2" xfId="12505"/>
    <cellStyle name="Total 2 16 9" xfId="8401"/>
    <cellStyle name="Total 2 17" xfId="294"/>
    <cellStyle name="Total 2 17 10" xfId="1483"/>
    <cellStyle name="Total 2 17 2" xfId="782"/>
    <cellStyle name="Total 2 17 2 2" xfId="3141"/>
    <cellStyle name="Total 2 17 2 2 2" xfId="8994"/>
    <cellStyle name="Total 2 17 2 3" xfId="3551"/>
    <cellStyle name="Total 2 17 2 3 2" xfId="9221"/>
    <cellStyle name="Total 2 17 2 4" xfId="5341"/>
    <cellStyle name="Total 2 17 2 4 2" xfId="11010"/>
    <cellStyle name="Total 2 17 2 5" xfId="6436"/>
    <cellStyle name="Total 2 17 2 5 2" xfId="12104"/>
    <cellStyle name="Total 2 17 2 6" xfId="7554"/>
    <cellStyle name="Total 2 17 2 6 2" xfId="13181"/>
    <cellStyle name="Total 2 17 2 7" xfId="8065"/>
    <cellStyle name="Total 2 17 2 8" xfId="1970"/>
    <cellStyle name="Total 2 17 3" xfId="1033"/>
    <cellStyle name="Total 2 17 3 2" xfId="3392"/>
    <cellStyle name="Total 2 17 3 2 2" xfId="9135"/>
    <cellStyle name="Total 2 17 3 3" xfId="3897"/>
    <cellStyle name="Total 2 17 3 3 2" xfId="9567"/>
    <cellStyle name="Total 2 17 3 4" xfId="5592"/>
    <cellStyle name="Total 2 17 3 4 2" xfId="11261"/>
    <cellStyle name="Total 2 17 3 5" xfId="6687"/>
    <cellStyle name="Total 2 17 3 5 2" xfId="12355"/>
    <cellStyle name="Total 2 17 3 6" xfId="7146"/>
    <cellStyle name="Total 2 17 3 6 2" xfId="12787"/>
    <cellStyle name="Total 2 17 3 7" xfId="8298"/>
    <cellStyle name="Total 2 17 3 8" xfId="2221"/>
    <cellStyle name="Total 2 17 4" xfId="2653"/>
    <cellStyle name="Total 2 17 4 2" xfId="8702"/>
    <cellStyle name="Total 2 17 5" xfId="3704"/>
    <cellStyle name="Total 2 17 5 2" xfId="9374"/>
    <cellStyle name="Total 2 17 6" xfId="4853"/>
    <cellStyle name="Total 2 17 6 2" xfId="10522"/>
    <cellStyle name="Total 2 17 7" xfId="5948"/>
    <cellStyle name="Total 2 17 7 2" xfId="11616"/>
    <cellStyle name="Total 2 17 8" xfId="6955"/>
    <cellStyle name="Total 2 17 8 2" xfId="12604"/>
    <cellStyle name="Total 2 17 9" xfId="8288"/>
    <cellStyle name="Total 2 18" xfId="295"/>
    <cellStyle name="Total 2 18 10" xfId="1484"/>
    <cellStyle name="Total 2 18 2" xfId="783"/>
    <cellStyle name="Total 2 18 2 2" xfId="3142"/>
    <cellStyle name="Total 2 18 2 2 2" xfId="8995"/>
    <cellStyle name="Total 2 18 2 3" xfId="3916"/>
    <cellStyle name="Total 2 18 2 3 2" xfId="9586"/>
    <cellStyle name="Total 2 18 2 4" xfId="5342"/>
    <cellStyle name="Total 2 18 2 4 2" xfId="11011"/>
    <cellStyle name="Total 2 18 2 5" xfId="6437"/>
    <cellStyle name="Total 2 18 2 5 2" xfId="12105"/>
    <cellStyle name="Total 2 18 2 6" xfId="7196"/>
    <cellStyle name="Total 2 18 2 6 2" xfId="12836"/>
    <cellStyle name="Total 2 18 2 7" xfId="8085"/>
    <cellStyle name="Total 2 18 2 8" xfId="1971"/>
    <cellStyle name="Total 2 18 3" xfId="1034"/>
    <cellStyle name="Total 2 18 3 2" xfId="3393"/>
    <cellStyle name="Total 2 18 3 2 2" xfId="9136"/>
    <cellStyle name="Total 2 18 3 3" xfId="4579"/>
    <cellStyle name="Total 2 18 3 3 2" xfId="10249"/>
    <cellStyle name="Total 2 18 3 4" xfId="5593"/>
    <cellStyle name="Total 2 18 3 4 2" xfId="11262"/>
    <cellStyle name="Total 2 18 3 5" xfId="6688"/>
    <cellStyle name="Total 2 18 3 5 2" xfId="12356"/>
    <cellStyle name="Total 2 18 3 6" xfId="7846"/>
    <cellStyle name="Total 2 18 3 6 2" xfId="13457"/>
    <cellStyle name="Total 2 18 3 7" xfId="8458"/>
    <cellStyle name="Total 2 18 3 8" xfId="2222"/>
    <cellStyle name="Total 2 18 4" xfId="2654"/>
    <cellStyle name="Total 2 18 4 2" xfId="8703"/>
    <cellStyle name="Total 2 18 5" xfId="4254"/>
    <cellStyle name="Total 2 18 5 2" xfId="9924"/>
    <cellStyle name="Total 2 18 6" xfId="4854"/>
    <cellStyle name="Total 2 18 6 2" xfId="10523"/>
    <cellStyle name="Total 2 18 7" xfId="5949"/>
    <cellStyle name="Total 2 18 7 2" xfId="11617"/>
    <cellStyle name="Total 2 18 8" xfId="7502"/>
    <cellStyle name="Total 2 18 8 2" xfId="13130"/>
    <cellStyle name="Total 2 18 9" xfId="7964"/>
    <cellStyle name="Total 2 19" xfId="227"/>
    <cellStyle name="Total 2 19 10" xfId="1416"/>
    <cellStyle name="Total 2 19 2" xfId="771"/>
    <cellStyle name="Total 2 19 2 2" xfId="3130"/>
    <cellStyle name="Total 2 19 2 2 2" xfId="8986"/>
    <cellStyle name="Total 2 19 2 3" xfId="4171"/>
    <cellStyle name="Total 2 19 2 3 2" xfId="9841"/>
    <cellStyle name="Total 2 19 2 4" xfId="5330"/>
    <cellStyle name="Total 2 19 2 4 2" xfId="10999"/>
    <cellStyle name="Total 2 19 2 5" xfId="6425"/>
    <cellStyle name="Total 2 19 2 5 2" xfId="12093"/>
    <cellStyle name="Total 2 19 2 6" xfId="6854"/>
    <cellStyle name="Total 2 19 2 6 2" xfId="12521"/>
    <cellStyle name="Total 2 19 2 7" xfId="8342"/>
    <cellStyle name="Total 2 19 2 8" xfId="1959"/>
    <cellStyle name="Total 2 19 3" xfId="980"/>
    <cellStyle name="Total 2 19 3 2" xfId="3339"/>
    <cellStyle name="Total 2 19 3 2 2" xfId="9104"/>
    <cellStyle name="Total 2 19 3 3" xfId="4608"/>
    <cellStyle name="Total 2 19 3 3 2" xfId="10278"/>
    <cellStyle name="Total 2 19 3 4" xfId="5539"/>
    <cellStyle name="Total 2 19 3 4 2" xfId="11208"/>
    <cellStyle name="Total 2 19 3 5" xfId="6634"/>
    <cellStyle name="Total 2 19 3 5 2" xfId="12302"/>
    <cellStyle name="Total 2 19 3 6" xfId="7359"/>
    <cellStyle name="Total 2 19 3 6 2" xfId="12992"/>
    <cellStyle name="Total 2 19 3 7" xfId="8409"/>
    <cellStyle name="Total 2 19 3 8" xfId="2168"/>
    <cellStyle name="Total 2 19 4" xfId="2586"/>
    <cellStyle name="Total 2 19 4 2" xfId="8657"/>
    <cellStyle name="Total 2 19 5" xfId="4305"/>
    <cellStyle name="Total 2 19 5 2" xfId="9975"/>
    <cellStyle name="Total 2 19 6" xfId="4786"/>
    <cellStyle name="Total 2 19 6 2" xfId="10455"/>
    <cellStyle name="Total 2 19 7" xfId="5881"/>
    <cellStyle name="Total 2 19 7 2" xfId="11549"/>
    <cellStyle name="Total 2 19 8" xfId="7630"/>
    <cellStyle name="Total 2 19 8 2" xfId="13257"/>
    <cellStyle name="Total 2 19 9" xfId="8477"/>
    <cellStyle name="Total 2 2" xfId="454"/>
    <cellStyle name="Total 2 2 10" xfId="1643"/>
    <cellStyle name="Total 2 2 2" xfId="942"/>
    <cellStyle name="Total 2 2 2 2" xfId="3301"/>
    <cellStyle name="Total 2 2 2 2 2" xfId="9082"/>
    <cellStyle name="Total 2 2 2 3" xfId="4637"/>
    <cellStyle name="Total 2 2 2 3 2" xfId="10307"/>
    <cellStyle name="Total 2 2 2 4" xfId="5501"/>
    <cellStyle name="Total 2 2 2 4 2" xfId="11170"/>
    <cellStyle name="Total 2 2 2 5" xfId="6596"/>
    <cellStyle name="Total 2 2 2 5 2" xfId="12264"/>
    <cellStyle name="Total 2 2 2 6" xfId="7887"/>
    <cellStyle name="Total 2 2 2 6 2" xfId="13496"/>
    <cellStyle name="Total 2 2 2 7" xfId="8096"/>
    <cellStyle name="Total 2 2 2 8" xfId="2130"/>
    <cellStyle name="Total 2 2 3" xfId="1166"/>
    <cellStyle name="Total 2 2 3 2" xfId="3525"/>
    <cellStyle name="Total 2 2 3 2 2" xfId="9196"/>
    <cellStyle name="Total 2 2 3 3" xfId="4494"/>
    <cellStyle name="Total 2 2 3 3 2" xfId="10164"/>
    <cellStyle name="Total 2 2 3 4" xfId="5725"/>
    <cellStyle name="Total 2 2 3 4 2" xfId="11394"/>
    <cellStyle name="Total 2 2 3 5" xfId="6820"/>
    <cellStyle name="Total 2 2 3 5 2" xfId="12488"/>
    <cellStyle name="Total 2 2 3 6" xfId="7744"/>
    <cellStyle name="Total 2 2 3 6 2" xfId="13358"/>
    <cellStyle name="Total 2 2 3 7" xfId="8499"/>
    <cellStyle name="Total 2 2 3 8" xfId="2354"/>
    <cellStyle name="Total 2 2 4" xfId="2813"/>
    <cellStyle name="Total 2 2 4 2" xfId="8790"/>
    <cellStyle name="Total 2 2 5" xfId="4024"/>
    <cellStyle name="Total 2 2 5 2" xfId="9694"/>
    <cellStyle name="Total 2 2 6" xfId="5013"/>
    <cellStyle name="Total 2 2 6 2" xfId="10682"/>
    <cellStyle name="Total 2 2 7" xfId="6108"/>
    <cellStyle name="Total 2 2 7 2" xfId="11776"/>
    <cellStyle name="Total 2 2 8" xfId="7798"/>
    <cellStyle name="Total 2 2 8 2" xfId="13411"/>
    <cellStyle name="Total 2 2 9" xfId="8277"/>
    <cellStyle name="Total 2 20" xfId="298"/>
    <cellStyle name="Total 2 20 10" xfId="1487"/>
    <cellStyle name="Total 2 20 2" xfId="786"/>
    <cellStyle name="Total 2 20 2 2" xfId="3145"/>
    <cellStyle name="Total 2 20 2 2 2" xfId="8998"/>
    <cellStyle name="Total 2 20 2 3" xfId="4294"/>
    <cellStyle name="Total 2 20 2 3 2" xfId="9964"/>
    <cellStyle name="Total 2 20 2 4" xfId="5345"/>
    <cellStyle name="Total 2 20 2 4 2" xfId="11014"/>
    <cellStyle name="Total 2 20 2 5" xfId="6440"/>
    <cellStyle name="Total 2 20 2 5 2" xfId="12108"/>
    <cellStyle name="Total 2 20 2 6" xfId="7588"/>
    <cellStyle name="Total 2 20 2 6 2" xfId="13215"/>
    <cellStyle name="Total 2 20 2 7" xfId="7236"/>
    <cellStyle name="Total 2 20 2 8" xfId="1974"/>
    <cellStyle name="Total 2 20 3" xfId="1036"/>
    <cellStyle name="Total 2 20 3 2" xfId="3395"/>
    <cellStyle name="Total 2 20 3 2 2" xfId="9138"/>
    <cellStyle name="Total 2 20 3 3" xfId="4190"/>
    <cellStyle name="Total 2 20 3 3 2" xfId="9860"/>
    <cellStyle name="Total 2 20 3 4" xfId="5595"/>
    <cellStyle name="Total 2 20 3 4 2" xfId="11264"/>
    <cellStyle name="Total 2 20 3 5" xfId="6690"/>
    <cellStyle name="Total 2 20 3 5 2" xfId="12358"/>
    <cellStyle name="Total 2 20 3 6" xfId="7466"/>
    <cellStyle name="Total 2 20 3 6 2" xfId="13097"/>
    <cellStyle name="Total 2 20 3 7" xfId="8294"/>
    <cellStyle name="Total 2 20 3 8" xfId="2224"/>
    <cellStyle name="Total 2 20 4" xfId="2657"/>
    <cellStyle name="Total 2 20 4 2" xfId="8706"/>
    <cellStyle name="Total 2 20 5" xfId="3676"/>
    <cellStyle name="Total 2 20 5 2" xfId="9346"/>
    <cellStyle name="Total 2 20 6" xfId="4857"/>
    <cellStyle name="Total 2 20 6 2" xfId="10526"/>
    <cellStyle name="Total 2 20 7" xfId="5952"/>
    <cellStyle name="Total 2 20 7 2" xfId="11620"/>
    <cellStyle name="Total 2 20 8" xfId="7175"/>
    <cellStyle name="Total 2 20 8 2" xfId="12816"/>
    <cellStyle name="Total 2 20 9" xfId="8349"/>
    <cellStyle name="Total 2 21" xfId="218"/>
    <cellStyle name="Total 2 21 10" xfId="1407"/>
    <cellStyle name="Total 2 21 2" xfId="530"/>
    <cellStyle name="Total 2 21 2 2" xfId="2889"/>
    <cellStyle name="Total 2 21 2 2 2" xfId="8848"/>
    <cellStyle name="Total 2 21 2 3" xfId="4464"/>
    <cellStyle name="Total 2 21 2 3 2" xfId="10134"/>
    <cellStyle name="Total 2 21 2 4" xfId="5089"/>
    <cellStyle name="Total 2 21 2 4 2" xfId="10758"/>
    <cellStyle name="Total 2 21 2 5" xfId="6184"/>
    <cellStyle name="Total 2 21 2 5 2" xfId="11852"/>
    <cellStyle name="Total 2 21 2 6" xfId="7241"/>
    <cellStyle name="Total 2 21 2 6 2" xfId="12879"/>
    <cellStyle name="Total 2 21 2 7" xfId="8321"/>
    <cellStyle name="Total 2 21 2 8" xfId="1718"/>
    <cellStyle name="Total 2 21 3" xfId="973"/>
    <cellStyle name="Total 2 21 3 2" xfId="3332"/>
    <cellStyle name="Total 2 21 3 2 2" xfId="9100"/>
    <cellStyle name="Total 2 21 3 3" xfId="3935"/>
    <cellStyle name="Total 2 21 3 3 2" xfId="9605"/>
    <cellStyle name="Total 2 21 3 4" xfId="5532"/>
    <cellStyle name="Total 2 21 3 4 2" xfId="11201"/>
    <cellStyle name="Total 2 21 3 5" xfId="6627"/>
    <cellStyle name="Total 2 21 3 5 2" xfId="12295"/>
    <cellStyle name="Total 2 21 3 6" xfId="5795"/>
    <cellStyle name="Total 2 21 3 6 2" xfId="11463"/>
    <cellStyle name="Total 2 21 3 7" xfId="7945"/>
    <cellStyle name="Total 2 21 3 8" xfId="2161"/>
    <cellStyle name="Total 2 21 4" xfId="2577"/>
    <cellStyle name="Total 2 21 4 2" xfId="8651"/>
    <cellStyle name="Total 2 21 5" xfId="4122"/>
    <cellStyle name="Total 2 21 5 2" xfId="9792"/>
    <cellStyle name="Total 2 21 6" xfId="4777"/>
    <cellStyle name="Total 2 21 6 2" xfId="10446"/>
    <cellStyle name="Total 2 21 7" xfId="5872"/>
    <cellStyle name="Total 2 21 7 2" xfId="11540"/>
    <cellStyle name="Total 2 21 8" xfId="7605"/>
    <cellStyle name="Total 2 21 8 2" xfId="13232"/>
    <cellStyle name="Total 2 21 9" xfId="7965"/>
    <cellStyle name="Total 2 22" xfId="315"/>
    <cellStyle name="Total 2 22 10" xfId="1504"/>
    <cellStyle name="Total 2 22 2" xfId="803"/>
    <cellStyle name="Total 2 22 2 2" xfId="3162"/>
    <cellStyle name="Total 2 22 2 2 2" xfId="9007"/>
    <cellStyle name="Total 2 22 2 3" xfId="3966"/>
    <cellStyle name="Total 2 22 2 3 2" xfId="9636"/>
    <cellStyle name="Total 2 22 2 4" xfId="5362"/>
    <cellStyle name="Total 2 22 2 4 2" xfId="11031"/>
    <cellStyle name="Total 2 22 2 5" xfId="6457"/>
    <cellStyle name="Total 2 22 2 5 2" xfId="12125"/>
    <cellStyle name="Total 2 22 2 6" xfId="7419"/>
    <cellStyle name="Total 2 22 2 6 2" xfId="13050"/>
    <cellStyle name="Total 2 22 2 7" xfId="8438"/>
    <cellStyle name="Total 2 22 2 8" xfId="1991"/>
    <cellStyle name="Total 2 22 3" xfId="1050"/>
    <cellStyle name="Total 2 22 3 2" xfId="3409"/>
    <cellStyle name="Total 2 22 3 2 2" xfId="9144"/>
    <cellStyle name="Total 2 22 3 3" xfId="4571"/>
    <cellStyle name="Total 2 22 3 3 2" xfId="10241"/>
    <cellStyle name="Total 2 22 3 4" xfId="5609"/>
    <cellStyle name="Total 2 22 3 4 2" xfId="11278"/>
    <cellStyle name="Total 2 22 3 5" xfId="6704"/>
    <cellStyle name="Total 2 22 3 5 2" xfId="12372"/>
    <cellStyle name="Total 2 22 3 6" xfId="7828"/>
    <cellStyle name="Total 2 22 3 6 2" xfId="13440"/>
    <cellStyle name="Total 2 22 3 7" xfId="8036"/>
    <cellStyle name="Total 2 22 3 8" xfId="2238"/>
    <cellStyle name="Total 2 22 4" xfId="2674"/>
    <cellStyle name="Total 2 22 4 2" xfId="8715"/>
    <cellStyle name="Total 2 22 5" xfId="3540"/>
    <cellStyle name="Total 2 22 5 2" xfId="9210"/>
    <cellStyle name="Total 2 22 6" xfId="4874"/>
    <cellStyle name="Total 2 22 6 2" xfId="10543"/>
    <cellStyle name="Total 2 22 7" xfId="5969"/>
    <cellStyle name="Total 2 22 7 2" xfId="11637"/>
    <cellStyle name="Total 2 22 8" xfId="7206"/>
    <cellStyle name="Total 2 22 8 2" xfId="12845"/>
    <cellStyle name="Total 2 22 9" xfId="8490"/>
    <cellStyle name="Total 2 23" xfId="238"/>
    <cellStyle name="Total 2 23 10" xfId="1427"/>
    <cellStyle name="Total 2 23 2" xfId="545"/>
    <cellStyle name="Total 2 23 2 2" xfId="2904"/>
    <cellStyle name="Total 2 23 2 2 2" xfId="8859"/>
    <cellStyle name="Total 2 23 2 3" xfId="4044"/>
    <cellStyle name="Total 2 23 2 3 2" xfId="9714"/>
    <cellStyle name="Total 2 23 2 4" xfId="5104"/>
    <cellStyle name="Total 2 23 2 4 2" xfId="10773"/>
    <cellStyle name="Total 2 23 2 5" xfId="6199"/>
    <cellStyle name="Total 2 23 2 5 2" xfId="11867"/>
    <cellStyle name="Total 2 23 2 6" xfId="7519"/>
    <cellStyle name="Total 2 23 2 6 2" xfId="13146"/>
    <cellStyle name="Total 2 23 2 7" xfId="6882"/>
    <cellStyle name="Total 2 23 2 8" xfId="1733"/>
    <cellStyle name="Total 2 23 3" xfId="988"/>
    <cellStyle name="Total 2 23 3 2" xfId="3347"/>
    <cellStyle name="Total 2 23 3 2 2" xfId="9110"/>
    <cellStyle name="Total 2 23 3 3" xfId="4212"/>
    <cellStyle name="Total 2 23 3 3 2" xfId="9882"/>
    <cellStyle name="Total 2 23 3 4" xfId="5547"/>
    <cellStyle name="Total 2 23 3 4 2" xfId="11216"/>
    <cellStyle name="Total 2 23 3 5" xfId="6642"/>
    <cellStyle name="Total 2 23 3 5 2" xfId="12310"/>
    <cellStyle name="Total 2 23 3 6" xfId="7860"/>
    <cellStyle name="Total 2 23 3 6 2" xfId="13470"/>
    <cellStyle name="Total 2 23 3 7" xfId="8338"/>
    <cellStyle name="Total 2 23 3 8" xfId="2176"/>
    <cellStyle name="Total 2 23 4" xfId="2597"/>
    <cellStyle name="Total 2 23 4 2" xfId="8666"/>
    <cellStyle name="Total 2 23 5" xfId="3873"/>
    <cellStyle name="Total 2 23 5 2" xfId="9543"/>
    <cellStyle name="Total 2 23 6" xfId="4797"/>
    <cellStyle name="Total 2 23 6 2" xfId="10466"/>
    <cellStyle name="Total 2 23 7" xfId="5892"/>
    <cellStyle name="Total 2 23 7 2" xfId="11560"/>
    <cellStyle name="Total 2 23 8" xfId="7097"/>
    <cellStyle name="Total 2 23 8 2" xfId="12739"/>
    <cellStyle name="Total 2 23 9" xfId="8009"/>
    <cellStyle name="Total 2 24" xfId="316"/>
    <cellStyle name="Total 2 24 10" xfId="1505"/>
    <cellStyle name="Total 2 24 2" xfId="804"/>
    <cellStyle name="Total 2 24 2 2" xfId="3163"/>
    <cellStyle name="Total 2 24 2 2 2" xfId="9008"/>
    <cellStyle name="Total 2 24 2 3" xfId="3797"/>
    <cellStyle name="Total 2 24 2 3 2" xfId="9467"/>
    <cellStyle name="Total 2 24 2 4" xfId="5363"/>
    <cellStyle name="Total 2 24 2 4 2" xfId="11032"/>
    <cellStyle name="Total 2 24 2 5" xfId="6458"/>
    <cellStyle name="Total 2 24 2 5 2" xfId="12126"/>
    <cellStyle name="Total 2 24 2 6" xfId="7110"/>
    <cellStyle name="Total 2 24 2 6 2" xfId="12752"/>
    <cellStyle name="Total 2 24 2 7" xfId="8293"/>
    <cellStyle name="Total 2 24 2 8" xfId="1992"/>
    <cellStyle name="Total 2 24 3" xfId="1051"/>
    <cellStyle name="Total 2 24 3 2" xfId="3410"/>
    <cellStyle name="Total 2 24 3 2 2" xfId="9145"/>
    <cellStyle name="Total 2 24 3 3" xfId="4351"/>
    <cellStyle name="Total 2 24 3 3 2" xfId="10021"/>
    <cellStyle name="Total 2 24 3 4" xfId="5610"/>
    <cellStyle name="Total 2 24 3 4 2" xfId="11279"/>
    <cellStyle name="Total 2 24 3 5" xfId="6705"/>
    <cellStyle name="Total 2 24 3 5 2" xfId="12373"/>
    <cellStyle name="Total 2 24 3 6" xfId="7615"/>
    <cellStyle name="Total 2 24 3 6 2" xfId="13242"/>
    <cellStyle name="Total 2 24 3 7" xfId="8358"/>
    <cellStyle name="Total 2 24 3 8" xfId="2239"/>
    <cellStyle name="Total 2 24 4" xfId="2675"/>
    <cellStyle name="Total 2 24 4 2" xfId="8716"/>
    <cellStyle name="Total 2 24 5" xfId="3710"/>
    <cellStyle name="Total 2 24 5 2" xfId="9380"/>
    <cellStyle name="Total 2 24 6" xfId="4875"/>
    <cellStyle name="Total 2 24 6 2" xfId="10544"/>
    <cellStyle name="Total 2 24 7" xfId="5970"/>
    <cellStyle name="Total 2 24 7 2" xfId="11638"/>
    <cellStyle name="Total 2 24 8" xfId="6946"/>
    <cellStyle name="Total 2 24 8 2" xfId="12597"/>
    <cellStyle name="Total 2 24 9" xfId="7483"/>
    <cellStyle name="Total 2 25" xfId="239"/>
    <cellStyle name="Total 2 25 10" xfId="1428"/>
    <cellStyle name="Total 2 25 2" xfId="581"/>
    <cellStyle name="Total 2 25 2 2" xfId="2940"/>
    <cellStyle name="Total 2 25 2 2 2" xfId="8889"/>
    <cellStyle name="Total 2 25 2 3" xfId="2396"/>
    <cellStyle name="Total 2 25 2 3 2" xfId="8523"/>
    <cellStyle name="Total 2 25 2 4" xfId="5140"/>
    <cellStyle name="Total 2 25 2 4 2" xfId="10809"/>
    <cellStyle name="Total 2 25 2 5" xfId="6235"/>
    <cellStyle name="Total 2 25 2 5 2" xfId="11903"/>
    <cellStyle name="Total 2 25 2 6" xfId="7295"/>
    <cellStyle name="Total 2 25 2 6 2" xfId="12930"/>
    <cellStyle name="Total 2 25 2 7" xfId="8395"/>
    <cellStyle name="Total 2 25 2 8" xfId="1769"/>
    <cellStyle name="Total 2 25 3" xfId="989"/>
    <cellStyle name="Total 2 25 3 2" xfId="3348"/>
    <cellStyle name="Total 2 25 3 2 2" xfId="9111"/>
    <cellStyle name="Total 2 25 3 3" xfId="4148"/>
    <cellStyle name="Total 2 25 3 3 2" xfId="9818"/>
    <cellStyle name="Total 2 25 3 4" xfId="5548"/>
    <cellStyle name="Total 2 25 3 4 2" xfId="11217"/>
    <cellStyle name="Total 2 25 3 5" xfId="6643"/>
    <cellStyle name="Total 2 25 3 5 2" xfId="12311"/>
    <cellStyle name="Total 2 25 3 6" xfId="7647"/>
    <cellStyle name="Total 2 25 3 6 2" xfId="13273"/>
    <cellStyle name="Total 2 25 3 7" xfId="8284"/>
    <cellStyle name="Total 2 25 3 8" xfId="2177"/>
    <cellStyle name="Total 2 25 4" xfId="2598"/>
    <cellStyle name="Total 2 25 4 2" xfId="8667"/>
    <cellStyle name="Total 2 25 5" xfId="4304"/>
    <cellStyle name="Total 2 25 5 2" xfId="9974"/>
    <cellStyle name="Total 2 25 6" xfId="4798"/>
    <cellStyle name="Total 2 25 6 2" xfId="10467"/>
    <cellStyle name="Total 2 25 7" xfId="5893"/>
    <cellStyle name="Total 2 25 7 2" xfId="11561"/>
    <cellStyle name="Total 2 25 8" xfId="7485"/>
    <cellStyle name="Total 2 25 8 2" xfId="13114"/>
    <cellStyle name="Total 2 25 9" xfId="8152"/>
    <cellStyle name="Total 2 26" xfId="219"/>
    <cellStyle name="Total 2 26 10" xfId="1408"/>
    <cellStyle name="Total 2 26 2" xfId="475"/>
    <cellStyle name="Total 2 26 2 2" xfId="2834"/>
    <cellStyle name="Total 2 26 2 2 2" xfId="8805"/>
    <cellStyle name="Total 2 26 2 3" xfId="3836"/>
    <cellStyle name="Total 2 26 2 3 2" xfId="9506"/>
    <cellStyle name="Total 2 26 2 4" xfId="5034"/>
    <cellStyle name="Total 2 26 2 4 2" xfId="10703"/>
    <cellStyle name="Total 2 26 2 5" xfId="6129"/>
    <cellStyle name="Total 2 26 2 5 2" xfId="11797"/>
    <cellStyle name="Total 2 26 2 6" xfId="7308"/>
    <cellStyle name="Total 2 26 2 6 2" xfId="12942"/>
    <cellStyle name="Total 2 26 2 7" xfId="8230"/>
    <cellStyle name="Total 2 26 2 8" xfId="1663"/>
    <cellStyle name="Total 2 26 3" xfId="974"/>
    <cellStyle name="Total 2 26 3 2" xfId="3333"/>
    <cellStyle name="Total 2 26 3 2 2" xfId="9101"/>
    <cellStyle name="Total 2 26 3 3" xfId="3955"/>
    <cellStyle name="Total 2 26 3 3 2" xfId="9625"/>
    <cellStyle name="Total 2 26 3 4" xfId="5533"/>
    <cellStyle name="Total 2 26 3 4 2" xfId="11202"/>
    <cellStyle name="Total 2 26 3 5" xfId="6628"/>
    <cellStyle name="Total 2 26 3 5 2" xfId="12296"/>
    <cellStyle name="Total 2 26 3 6" xfId="7374"/>
    <cellStyle name="Total 2 26 3 6 2" xfId="13007"/>
    <cellStyle name="Total 2 26 3 7" xfId="8335"/>
    <cellStyle name="Total 2 26 3 8" xfId="2162"/>
    <cellStyle name="Total 2 26 4" xfId="2578"/>
    <cellStyle name="Total 2 26 4 2" xfId="8652"/>
    <cellStyle name="Total 2 26 5" xfId="4061"/>
    <cellStyle name="Total 2 26 5 2" xfId="9731"/>
    <cellStyle name="Total 2 26 6" xfId="4778"/>
    <cellStyle name="Total 2 26 6 2" xfId="10447"/>
    <cellStyle name="Total 2 26 7" xfId="5873"/>
    <cellStyle name="Total 2 26 7 2" xfId="11541"/>
    <cellStyle name="Total 2 26 8" xfId="7438"/>
    <cellStyle name="Total 2 26 8 2" xfId="13069"/>
    <cellStyle name="Total 2 26 9" xfId="8422"/>
    <cellStyle name="Total 2 27" xfId="274"/>
    <cellStyle name="Total 2 27 10" xfId="1463"/>
    <cellStyle name="Total 2 27 2" xfId="110"/>
    <cellStyle name="Total 2 27 2 2" xfId="2471"/>
    <cellStyle name="Total 2 27 2 2 2" xfId="8562"/>
    <cellStyle name="Total 2 27 2 3" xfId="4257"/>
    <cellStyle name="Total 2 27 2 3 2" xfId="9927"/>
    <cellStyle name="Total 2 27 2 4" xfId="4669"/>
    <cellStyle name="Total 2 27 2 4 2" xfId="10339"/>
    <cellStyle name="Total 2 27 2 5" xfId="4692"/>
    <cellStyle name="Total 2 27 2 5 2" xfId="10362"/>
    <cellStyle name="Total 2 27 2 6" xfId="7010"/>
    <cellStyle name="Total 2 27 2 6 2" xfId="12654"/>
    <cellStyle name="Total 2 27 2 7" xfId="8260"/>
    <cellStyle name="Total 2 27 2 8" xfId="1341"/>
    <cellStyle name="Total 2 27 3" xfId="1018"/>
    <cellStyle name="Total 2 27 3 2" xfId="3377"/>
    <cellStyle name="Total 2 27 3 2 2" xfId="9126"/>
    <cellStyle name="Total 2 27 3 3" xfId="4418"/>
    <cellStyle name="Total 2 27 3 3 2" xfId="10088"/>
    <cellStyle name="Total 2 27 3 4" xfId="5577"/>
    <cellStyle name="Total 2 27 3 4 2" xfId="11246"/>
    <cellStyle name="Total 2 27 3 5" xfId="6672"/>
    <cellStyle name="Total 2 27 3 5 2" xfId="12340"/>
    <cellStyle name="Total 2 27 3 6" xfId="7858"/>
    <cellStyle name="Total 2 27 3 6 2" xfId="13468"/>
    <cellStyle name="Total 2 27 3 7" xfId="6961"/>
    <cellStyle name="Total 2 27 3 8" xfId="2206"/>
    <cellStyle name="Total 2 27 4" xfId="2633"/>
    <cellStyle name="Total 2 27 4 2" xfId="8688"/>
    <cellStyle name="Total 2 27 5" xfId="3785"/>
    <cellStyle name="Total 2 27 5 2" xfId="9455"/>
    <cellStyle name="Total 2 27 6" xfId="4833"/>
    <cellStyle name="Total 2 27 6 2" xfId="10502"/>
    <cellStyle name="Total 2 27 7" xfId="5928"/>
    <cellStyle name="Total 2 27 7 2" xfId="11596"/>
    <cellStyle name="Total 2 27 8" xfId="7050"/>
    <cellStyle name="Total 2 27 8 2" xfId="12692"/>
    <cellStyle name="Total 2 27 9" xfId="8439"/>
    <cellStyle name="Total 2 28" xfId="268"/>
    <cellStyle name="Total 2 28 10" xfId="1457"/>
    <cellStyle name="Total 2 28 2" xfId="104"/>
    <cellStyle name="Total 2 28 2 2" xfId="2465"/>
    <cellStyle name="Total 2 28 2 2 2" xfId="8557"/>
    <cellStyle name="Total 2 28 2 3" xfId="4312"/>
    <cellStyle name="Total 2 28 2 3 2" xfId="9982"/>
    <cellStyle name="Total 2 28 2 4" xfId="2489"/>
    <cellStyle name="Total 2 28 2 4 2" xfId="8577"/>
    <cellStyle name="Total 2 28 2 5" xfId="4698"/>
    <cellStyle name="Total 2 28 2 5 2" xfId="10368"/>
    <cellStyle name="Total 2 28 2 6" xfId="6928"/>
    <cellStyle name="Total 2 28 2 6 2" xfId="12579"/>
    <cellStyle name="Total 2 28 2 7" xfId="8466"/>
    <cellStyle name="Total 2 28 2 8" xfId="1335"/>
    <cellStyle name="Total 2 28 3" xfId="1013"/>
    <cellStyle name="Total 2 28 3 2" xfId="3372"/>
    <cellStyle name="Total 2 28 3 2 2" xfId="9122"/>
    <cellStyle name="Total 2 28 3 3" xfId="3906"/>
    <cellStyle name="Total 2 28 3 3 2" xfId="9576"/>
    <cellStyle name="Total 2 28 3 4" xfId="5572"/>
    <cellStyle name="Total 2 28 3 4 2" xfId="11241"/>
    <cellStyle name="Total 2 28 3 5" xfId="6667"/>
    <cellStyle name="Total 2 28 3 5 2" xfId="12335"/>
    <cellStyle name="Total 2 28 3 6" xfId="7153"/>
    <cellStyle name="Total 2 28 3 6 2" xfId="12794"/>
    <cellStyle name="Total 2 28 3 7" xfId="7984"/>
    <cellStyle name="Total 2 28 3 8" xfId="2201"/>
    <cellStyle name="Total 2 28 4" xfId="2627"/>
    <cellStyle name="Total 2 28 4 2" xfId="8683"/>
    <cellStyle name="Total 2 28 5" xfId="3766"/>
    <cellStyle name="Total 2 28 5 2" xfId="9436"/>
    <cellStyle name="Total 2 28 6" xfId="4827"/>
    <cellStyle name="Total 2 28 6 2" xfId="10496"/>
    <cellStyle name="Total 2 28 7" xfId="5922"/>
    <cellStyle name="Total 2 28 7 2" xfId="11590"/>
    <cellStyle name="Total 2 28 8" xfId="6929"/>
    <cellStyle name="Total 2 28 8 2" xfId="12580"/>
    <cellStyle name="Total 2 28 9" xfId="8464"/>
    <cellStyle name="Total 2 29" xfId="276"/>
    <cellStyle name="Total 2 29 10" xfId="1465"/>
    <cellStyle name="Total 2 29 2" xfId="112"/>
    <cellStyle name="Total 2 29 2 2" xfId="2473"/>
    <cellStyle name="Total 2 29 2 2 2" xfId="8563"/>
    <cellStyle name="Total 2 29 2 3" xfId="4465"/>
    <cellStyle name="Total 2 29 2 3 2" xfId="10135"/>
    <cellStyle name="Total 2 29 2 4" xfId="4671"/>
    <cellStyle name="Total 2 29 2 4 2" xfId="10341"/>
    <cellStyle name="Total 2 29 2 5" xfId="4690"/>
    <cellStyle name="Total 2 29 2 5 2" xfId="10360"/>
    <cellStyle name="Total 2 29 2 6" xfId="5787"/>
    <cellStyle name="Total 2 29 2 6 2" xfId="11455"/>
    <cellStyle name="Total 2 29 2 7" xfId="7924"/>
    <cellStyle name="Total 2 29 2 8" xfId="1343"/>
    <cellStyle name="Total 2 29 3" xfId="1020"/>
    <cellStyle name="Total 2 29 3 2" xfId="3379"/>
    <cellStyle name="Total 2 29 3 2 2" xfId="9127"/>
    <cellStyle name="Total 2 29 3 3" xfId="3943"/>
    <cellStyle name="Total 2 29 3 3 2" xfId="9613"/>
    <cellStyle name="Total 2 29 3 4" xfId="5579"/>
    <cellStyle name="Total 2 29 3 4 2" xfId="11248"/>
    <cellStyle name="Total 2 29 3 5" xfId="6674"/>
    <cellStyle name="Total 2 29 3 5 2" xfId="12342"/>
    <cellStyle name="Total 2 29 3 6" xfId="7478"/>
    <cellStyle name="Total 2 29 3 6 2" xfId="13108"/>
    <cellStyle name="Total 2 29 3 7" xfId="8254"/>
    <cellStyle name="Total 2 29 3 8" xfId="2208"/>
    <cellStyle name="Total 2 29 4" xfId="2635"/>
    <cellStyle name="Total 2 29 4 2" xfId="8689"/>
    <cellStyle name="Total 2 29 5" xfId="3744"/>
    <cellStyle name="Total 2 29 5 2" xfId="9414"/>
    <cellStyle name="Total 2 29 6" xfId="4835"/>
    <cellStyle name="Total 2 29 6 2" xfId="10504"/>
    <cellStyle name="Total 2 29 7" xfId="5930"/>
    <cellStyle name="Total 2 29 7 2" xfId="11598"/>
    <cellStyle name="Total 2 29 8" xfId="6967"/>
    <cellStyle name="Total 2 29 8 2" xfId="12615"/>
    <cellStyle name="Total 2 29 9" xfId="8018"/>
    <cellStyle name="Total 2 3" xfId="232"/>
    <cellStyle name="Total 2 3 10" xfId="1421"/>
    <cellStyle name="Total 2 3 2" xfId="576"/>
    <cellStyle name="Total 2 3 2 2" xfId="2935"/>
    <cellStyle name="Total 2 3 2 2 2" xfId="8884"/>
    <cellStyle name="Total 2 3 2 3" xfId="3927"/>
    <cellStyle name="Total 2 3 2 3 2" xfId="9597"/>
    <cellStyle name="Total 2 3 2 4" xfId="5135"/>
    <cellStyle name="Total 2 3 2 4 2" xfId="10804"/>
    <cellStyle name="Total 2 3 2 5" xfId="6230"/>
    <cellStyle name="Total 2 3 2 5 2" xfId="11898"/>
    <cellStyle name="Total 2 3 2 6" xfId="6859"/>
    <cellStyle name="Total 2 3 2 6 2" xfId="12526"/>
    <cellStyle name="Total 2 3 2 7" xfId="8352"/>
    <cellStyle name="Total 2 3 2 8" xfId="1764"/>
    <cellStyle name="Total 2 3 3" xfId="984"/>
    <cellStyle name="Total 2 3 3 2" xfId="3343"/>
    <cellStyle name="Total 2 3 3 2 2" xfId="9106"/>
    <cellStyle name="Total 2 3 3 3" xfId="4092"/>
    <cellStyle name="Total 2 3 3 3 2" xfId="9762"/>
    <cellStyle name="Total 2 3 3 4" xfId="5543"/>
    <cellStyle name="Total 2 3 3 4 2" xfId="11212"/>
    <cellStyle name="Total 2 3 3 5" xfId="6638"/>
    <cellStyle name="Total 2 3 3 5 2" xfId="12306"/>
    <cellStyle name="Total 2 3 3 6" xfId="7475"/>
    <cellStyle name="Total 2 3 3 6 2" xfId="13105"/>
    <cellStyle name="Total 2 3 3 7" xfId="8058"/>
    <cellStyle name="Total 2 3 3 8" xfId="2172"/>
    <cellStyle name="Total 2 3 4" xfId="2591"/>
    <cellStyle name="Total 2 3 4 2" xfId="8660"/>
    <cellStyle name="Total 2 3 5" xfId="3889"/>
    <cellStyle name="Total 2 3 5 2" xfId="9559"/>
    <cellStyle name="Total 2 3 6" xfId="4791"/>
    <cellStyle name="Total 2 3 6 2" xfId="10460"/>
    <cellStyle name="Total 2 3 7" xfId="5886"/>
    <cellStyle name="Total 2 3 7 2" xfId="11554"/>
    <cellStyle name="Total 2 3 8" xfId="6970"/>
    <cellStyle name="Total 2 3 8 2" xfId="12617"/>
    <cellStyle name="Total 2 3 9" xfId="8032"/>
    <cellStyle name="Total 2 30" xfId="270"/>
    <cellStyle name="Total 2 30 10" xfId="1459"/>
    <cellStyle name="Total 2 30 2" xfId="106"/>
    <cellStyle name="Total 2 30 2 2" xfId="2467"/>
    <cellStyle name="Total 2 30 2 2 2" xfId="8558"/>
    <cellStyle name="Total 2 30 2 3" xfId="4397"/>
    <cellStyle name="Total 2 30 2 3 2" xfId="10067"/>
    <cellStyle name="Total 2 30 2 4" xfId="3687"/>
    <cellStyle name="Total 2 30 2 4 2" xfId="9357"/>
    <cellStyle name="Total 2 30 2 5" xfId="4696"/>
    <cellStyle name="Total 2 30 2 5 2" xfId="10366"/>
    <cellStyle name="Total 2 30 2 6" xfId="7517"/>
    <cellStyle name="Total 2 30 2 6 2" xfId="13144"/>
    <cellStyle name="Total 2 30 2 7" xfId="7992"/>
    <cellStyle name="Total 2 30 2 8" xfId="1337"/>
    <cellStyle name="Total 2 30 3" xfId="1015"/>
    <cellStyle name="Total 2 30 3 2" xfId="3374"/>
    <cellStyle name="Total 2 30 3 2 2" xfId="9123"/>
    <cellStyle name="Total 2 30 3 3" xfId="4366"/>
    <cellStyle name="Total 2 30 3 3 2" xfId="10036"/>
    <cellStyle name="Total 2 30 3 4" xfId="5574"/>
    <cellStyle name="Total 2 30 3 4 2" xfId="11243"/>
    <cellStyle name="Total 2 30 3 5" xfId="6669"/>
    <cellStyle name="Total 2 30 3 5 2" xfId="12337"/>
    <cellStyle name="Total 2 30 3 6" xfId="6865"/>
    <cellStyle name="Total 2 30 3 6 2" xfId="12531"/>
    <cellStyle name="Total 2 30 3 7" xfId="8189"/>
    <cellStyle name="Total 2 30 3 8" xfId="2203"/>
    <cellStyle name="Total 2 30 4" xfId="2629"/>
    <cellStyle name="Total 2 30 4 2" xfId="8684"/>
    <cellStyle name="Total 2 30 5" xfId="3832"/>
    <cellStyle name="Total 2 30 5 2" xfId="9502"/>
    <cellStyle name="Total 2 30 6" xfId="4829"/>
    <cellStyle name="Total 2 30 6 2" xfId="10498"/>
    <cellStyle name="Total 2 30 7" xfId="5924"/>
    <cellStyle name="Total 2 30 7 2" xfId="11592"/>
    <cellStyle name="Total 2 30 8" xfId="7055"/>
    <cellStyle name="Total 2 30 8 2" xfId="12697"/>
    <cellStyle name="Total 2 30 9" xfId="6947"/>
    <cellStyle name="Total 2 31" xfId="280"/>
    <cellStyle name="Total 2 31 10" xfId="1469"/>
    <cellStyle name="Total 2 31 2" xfId="116"/>
    <cellStyle name="Total 2 31 2 2" xfId="2477"/>
    <cellStyle name="Total 2 31 2 2 2" xfId="8566"/>
    <cellStyle name="Total 2 31 2 3" xfId="2495"/>
    <cellStyle name="Total 2 31 2 3 2" xfId="8583"/>
    <cellStyle name="Total 2 31 2 4" xfId="4675"/>
    <cellStyle name="Total 2 31 2 4 2" xfId="10345"/>
    <cellStyle name="Total 2 31 2 5" xfId="4686"/>
    <cellStyle name="Total 2 31 2 5 2" xfId="10356"/>
    <cellStyle name="Total 2 31 2 6" xfId="6965"/>
    <cellStyle name="Total 2 31 2 6 2" xfId="12613"/>
    <cellStyle name="Total 2 31 2 7" xfId="8255"/>
    <cellStyle name="Total 2 31 2 8" xfId="1347"/>
    <cellStyle name="Total 2 31 3" xfId="1023"/>
    <cellStyle name="Total 2 31 3 2" xfId="3382"/>
    <cellStyle name="Total 2 31 3 2 2" xfId="9129"/>
    <cellStyle name="Total 2 31 3 3" xfId="4385"/>
    <cellStyle name="Total 2 31 3 3 2" xfId="10055"/>
    <cellStyle name="Total 2 31 3 4" xfId="5582"/>
    <cellStyle name="Total 2 31 3 4 2" xfId="11251"/>
    <cellStyle name="Total 2 31 3 5" xfId="6677"/>
    <cellStyle name="Total 2 31 3 5 2" xfId="12345"/>
    <cellStyle name="Total 2 31 3 6" xfId="7612"/>
    <cellStyle name="Total 2 31 3 6 2" xfId="13239"/>
    <cellStyle name="Total 2 31 3 7" xfId="8079"/>
    <cellStyle name="Total 2 31 3 8" xfId="2211"/>
    <cellStyle name="Total 2 31 4" xfId="2639"/>
    <cellStyle name="Total 2 31 4 2" xfId="8692"/>
    <cellStyle name="Total 2 31 5" xfId="3689"/>
    <cellStyle name="Total 2 31 5 2" xfId="9359"/>
    <cellStyle name="Total 2 31 6" xfId="4839"/>
    <cellStyle name="Total 2 31 6 2" xfId="10508"/>
    <cellStyle name="Total 2 31 7" xfId="5934"/>
    <cellStyle name="Total 2 31 7 2" xfId="11602"/>
    <cellStyle name="Total 2 31 8" xfId="7002"/>
    <cellStyle name="Total 2 31 8 2" xfId="12647"/>
    <cellStyle name="Total 2 31 9" xfId="8347"/>
    <cellStyle name="Total 2 32" xfId="320"/>
    <cellStyle name="Total 2 32 10" xfId="1509"/>
    <cellStyle name="Total 2 32 2" xfId="808"/>
    <cellStyle name="Total 2 32 2 2" xfId="3167"/>
    <cellStyle name="Total 2 32 2 2 2" xfId="9011"/>
    <cellStyle name="Total 2 32 2 3" xfId="3841"/>
    <cellStyle name="Total 2 32 2 3 2" xfId="9511"/>
    <cellStyle name="Total 2 32 2 4" xfId="5367"/>
    <cellStyle name="Total 2 32 2 4 2" xfId="11036"/>
    <cellStyle name="Total 2 32 2 5" xfId="6462"/>
    <cellStyle name="Total 2 32 2 5 2" xfId="12130"/>
    <cellStyle name="Total 2 32 2 6" xfId="7060"/>
    <cellStyle name="Total 2 32 2 6 2" xfId="12702"/>
    <cellStyle name="Total 2 32 2 7" xfId="8210"/>
    <cellStyle name="Total 2 32 2 8" xfId="1996"/>
    <cellStyle name="Total 2 32 3" xfId="1054"/>
    <cellStyle name="Total 2 32 3 2" xfId="3413"/>
    <cellStyle name="Total 2 32 3 2 2" xfId="9147"/>
    <cellStyle name="Total 2 32 3 3" xfId="4575"/>
    <cellStyle name="Total 2 32 3 3 2" xfId="10245"/>
    <cellStyle name="Total 2 32 3 4" xfId="5613"/>
    <cellStyle name="Total 2 32 3 4 2" xfId="11282"/>
    <cellStyle name="Total 2 32 3 5" xfId="6708"/>
    <cellStyle name="Total 2 32 3 5 2" xfId="12376"/>
    <cellStyle name="Total 2 32 3 6" xfId="7819"/>
    <cellStyle name="Total 2 32 3 6 2" xfId="13432"/>
    <cellStyle name="Total 2 32 3 7" xfId="8142"/>
    <cellStyle name="Total 2 32 3 8" xfId="2242"/>
    <cellStyle name="Total 2 32 4" xfId="2679"/>
    <cellStyle name="Total 2 32 4 2" xfId="8719"/>
    <cellStyle name="Total 2 32 5" xfId="3666"/>
    <cellStyle name="Total 2 32 5 2" xfId="9336"/>
    <cellStyle name="Total 2 32 6" xfId="4879"/>
    <cellStyle name="Total 2 32 6 2" xfId="10548"/>
    <cellStyle name="Total 2 32 7" xfId="5974"/>
    <cellStyle name="Total 2 32 7 2" xfId="11642"/>
    <cellStyle name="Total 2 32 8" xfId="7693"/>
    <cellStyle name="Total 2 32 8 2" xfId="13312"/>
    <cellStyle name="Total 2 32 9" xfId="8076"/>
    <cellStyle name="Total 2 33" xfId="189"/>
    <cellStyle name="Total 2 33 10" xfId="1378"/>
    <cellStyle name="Total 2 33 2" xfId="559"/>
    <cellStyle name="Total 2 33 2 2" xfId="2918"/>
    <cellStyle name="Total 2 33 2 2 2" xfId="8868"/>
    <cellStyle name="Total 2 33 2 3" xfId="3705"/>
    <cellStyle name="Total 2 33 2 3 2" xfId="9375"/>
    <cellStyle name="Total 2 33 2 4" xfId="5118"/>
    <cellStyle name="Total 2 33 2 4 2" xfId="10787"/>
    <cellStyle name="Total 2 33 2 5" xfId="6213"/>
    <cellStyle name="Total 2 33 2 5 2" xfId="11881"/>
    <cellStyle name="Total 2 33 2 6" xfId="7333"/>
    <cellStyle name="Total 2 33 2 6 2" xfId="12966"/>
    <cellStyle name="Total 2 33 2 7" xfId="8066"/>
    <cellStyle name="Total 2 33 2 8" xfId="1747"/>
    <cellStyle name="Total 2 33 3" xfId="951"/>
    <cellStyle name="Total 2 33 3 2" xfId="3310"/>
    <cellStyle name="Total 2 33 3 2 2" xfId="9087"/>
    <cellStyle name="Total 2 33 3 3" xfId="4628"/>
    <cellStyle name="Total 2 33 3 3 2" xfId="10298"/>
    <cellStyle name="Total 2 33 3 4" xfId="5510"/>
    <cellStyle name="Total 2 33 3 4 2" xfId="11179"/>
    <cellStyle name="Total 2 33 3 5" xfId="6605"/>
    <cellStyle name="Total 2 33 3 5 2" xfId="12273"/>
    <cellStyle name="Total 2 33 3 6" xfId="7878"/>
    <cellStyle name="Total 2 33 3 6 2" xfId="13487"/>
    <cellStyle name="Total 2 33 3 7" xfId="8308"/>
    <cellStyle name="Total 2 33 3 8" xfId="2139"/>
    <cellStyle name="Total 2 33 4" xfId="2548"/>
    <cellStyle name="Total 2 33 4 2" xfId="8631"/>
    <cellStyle name="Total 2 33 5" xfId="3549"/>
    <cellStyle name="Total 2 33 5 2" xfId="9219"/>
    <cellStyle name="Total 2 33 6" xfId="4748"/>
    <cellStyle name="Total 2 33 6 2" xfId="10417"/>
    <cellStyle name="Total 2 33 7" xfId="5843"/>
    <cellStyle name="Total 2 33 7 2" xfId="11511"/>
    <cellStyle name="Total 2 33 8" xfId="7342"/>
    <cellStyle name="Total 2 33 8 2" xfId="12975"/>
    <cellStyle name="Total 2 33 9" xfId="6885"/>
    <cellStyle name="Total 2 34" xfId="375"/>
    <cellStyle name="Total 2 34 10" xfId="1564"/>
    <cellStyle name="Total 2 34 2" xfId="863"/>
    <cellStyle name="Total 2 34 2 2" xfId="3222"/>
    <cellStyle name="Total 2 34 2 2 2" xfId="9042"/>
    <cellStyle name="Total 2 34 2 3" xfId="4102"/>
    <cellStyle name="Total 2 34 2 3 2" xfId="9772"/>
    <cellStyle name="Total 2 34 2 4" xfId="5422"/>
    <cellStyle name="Total 2 34 2 4 2" xfId="11091"/>
    <cellStyle name="Total 2 34 2 5" xfId="6517"/>
    <cellStyle name="Total 2 34 2 5 2" xfId="12185"/>
    <cellStyle name="Total 2 34 2 6" xfId="7388"/>
    <cellStyle name="Total 2 34 2 6 2" xfId="13021"/>
    <cellStyle name="Total 2 34 2 7" xfId="7937"/>
    <cellStyle name="Total 2 34 2 8" xfId="2051"/>
    <cellStyle name="Total 2 34 3" xfId="1097"/>
    <cellStyle name="Total 2 34 3 2" xfId="3456"/>
    <cellStyle name="Total 2 34 3 2 2" xfId="9166"/>
    <cellStyle name="Total 2 34 3 3" xfId="3849"/>
    <cellStyle name="Total 2 34 3 3 2" xfId="9519"/>
    <cellStyle name="Total 2 34 3 4" xfId="5656"/>
    <cellStyle name="Total 2 34 3 4 2" xfId="11325"/>
    <cellStyle name="Total 2 34 3 5" xfId="6751"/>
    <cellStyle name="Total 2 34 3 5 2" xfId="12419"/>
    <cellStyle name="Total 2 34 3 6" xfId="6985"/>
    <cellStyle name="Total 2 34 3 6 2" xfId="12631"/>
    <cellStyle name="Total 2 34 3 7" xfId="8306"/>
    <cellStyle name="Total 2 34 3 8" xfId="2285"/>
    <cellStyle name="Total 2 34 4" xfId="2734"/>
    <cellStyle name="Total 2 34 4 2" xfId="8750"/>
    <cellStyle name="Total 2 34 5" xfId="3629"/>
    <cellStyle name="Total 2 34 5 2" xfId="9299"/>
    <cellStyle name="Total 2 34 6" xfId="4934"/>
    <cellStyle name="Total 2 34 6 2" xfId="10603"/>
    <cellStyle name="Total 2 34 7" xfId="6029"/>
    <cellStyle name="Total 2 34 7 2" xfId="11697"/>
    <cellStyle name="Total 2 34 8" xfId="6972"/>
    <cellStyle name="Total 2 34 8 2" xfId="12618"/>
    <cellStyle name="Total 2 34 9" xfId="7954"/>
    <cellStyle name="Total 2 35" xfId="308"/>
    <cellStyle name="Total 2 35 10" xfId="1497"/>
    <cellStyle name="Total 2 35 2" xfId="796"/>
    <cellStyle name="Total 2 35 2 2" xfId="3155"/>
    <cellStyle name="Total 2 35 2 2 2" xfId="9004"/>
    <cellStyle name="Total 2 35 2 3" xfId="3806"/>
    <cellStyle name="Total 2 35 2 3 2" xfId="9476"/>
    <cellStyle name="Total 2 35 2 4" xfId="5355"/>
    <cellStyle name="Total 2 35 2 4 2" xfId="11024"/>
    <cellStyle name="Total 2 35 2 5" xfId="6450"/>
    <cellStyle name="Total 2 35 2 5 2" xfId="12118"/>
    <cellStyle name="Total 2 35 2 6" xfId="7111"/>
    <cellStyle name="Total 2 35 2 6 2" xfId="12753"/>
    <cellStyle name="Total 2 35 2 7" xfId="8264"/>
    <cellStyle name="Total 2 35 2 8" xfId="1984"/>
    <cellStyle name="Total 2 35 3" xfId="1044"/>
    <cellStyle name="Total 2 35 3 2" xfId="3403"/>
    <cellStyle name="Total 2 35 3 2 2" xfId="9142"/>
    <cellStyle name="Total 2 35 3 3" xfId="4180"/>
    <cellStyle name="Total 2 35 3 3 2" xfId="9850"/>
    <cellStyle name="Total 2 35 3 4" xfId="5603"/>
    <cellStyle name="Total 2 35 3 4 2" xfId="11272"/>
    <cellStyle name="Total 2 35 3 5" xfId="6698"/>
    <cellStyle name="Total 2 35 3 5 2" xfId="12366"/>
    <cellStyle name="Total 2 35 3 6" xfId="7457"/>
    <cellStyle name="Total 2 35 3 6 2" xfId="13088"/>
    <cellStyle name="Total 2 35 3 7" xfId="8430"/>
    <cellStyle name="Total 2 35 3 8" xfId="2232"/>
    <cellStyle name="Total 2 35 4" xfId="2667"/>
    <cellStyle name="Total 2 35 4 2" xfId="8712"/>
    <cellStyle name="Total 2 35 5" xfId="3751"/>
    <cellStyle name="Total 2 35 5 2" xfId="9421"/>
    <cellStyle name="Total 2 35 6" xfId="4867"/>
    <cellStyle name="Total 2 35 6 2" xfId="10536"/>
    <cellStyle name="Total 2 35 7" xfId="5962"/>
    <cellStyle name="Total 2 35 7 2" xfId="11630"/>
    <cellStyle name="Total 2 35 8" xfId="7017"/>
    <cellStyle name="Total 2 35 8 2" xfId="12661"/>
    <cellStyle name="Total 2 35 9" xfId="8429"/>
    <cellStyle name="Total 2 36" xfId="376"/>
    <cellStyle name="Total 2 36 10" xfId="1565"/>
    <cellStyle name="Total 2 36 2" xfId="864"/>
    <cellStyle name="Total 2 36 2 2" xfId="3223"/>
    <cellStyle name="Total 2 36 2 2 2" xfId="9043"/>
    <cellStyle name="Total 2 36 2 3" xfId="3718"/>
    <cellStyle name="Total 2 36 2 3 2" xfId="9388"/>
    <cellStyle name="Total 2 36 2 4" xfId="5423"/>
    <cellStyle name="Total 2 36 2 4 2" xfId="11092"/>
    <cellStyle name="Total 2 36 2 5" xfId="6518"/>
    <cellStyle name="Total 2 36 2 5 2" xfId="12186"/>
    <cellStyle name="Total 2 36 2 6" xfId="7049"/>
    <cellStyle name="Total 2 36 2 6 2" xfId="12691"/>
    <cellStyle name="Total 2 36 2 7" xfId="7938"/>
    <cellStyle name="Total 2 36 2 8" xfId="2052"/>
    <cellStyle name="Total 2 36 3" xfId="1098"/>
    <cellStyle name="Total 2 36 3 2" xfId="3457"/>
    <cellStyle name="Total 2 36 3 2 2" xfId="9167"/>
    <cellStyle name="Total 2 36 3 3" xfId="4443"/>
    <cellStyle name="Total 2 36 3 3 2" xfId="10113"/>
    <cellStyle name="Total 2 36 3 4" xfId="5657"/>
    <cellStyle name="Total 2 36 3 4 2" xfId="11326"/>
    <cellStyle name="Total 2 36 3 5" xfId="6752"/>
    <cellStyle name="Total 2 36 3 5 2" xfId="12420"/>
    <cellStyle name="Total 2 36 3 6" xfId="7776"/>
    <cellStyle name="Total 2 36 3 6 2" xfId="13389"/>
    <cellStyle name="Total 2 36 3 7" xfId="8177"/>
    <cellStyle name="Total 2 36 3 8" xfId="2286"/>
    <cellStyle name="Total 2 36 4" xfId="2735"/>
    <cellStyle name="Total 2 36 4 2" xfId="8751"/>
    <cellStyle name="Total 2 36 5" xfId="3913"/>
    <cellStyle name="Total 2 36 5 2" xfId="9583"/>
    <cellStyle name="Total 2 36 6" xfId="4935"/>
    <cellStyle name="Total 2 36 6 2" xfId="10604"/>
    <cellStyle name="Total 2 36 7" xfId="6030"/>
    <cellStyle name="Total 2 36 7 2" xfId="11698"/>
    <cellStyle name="Total 2 36 8" xfId="7840"/>
    <cellStyle name="Total 2 36 8 2" xfId="13452"/>
    <cellStyle name="Total 2 36 9" xfId="8145"/>
    <cellStyle name="Total 2 37" xfId="310"/>
    <cellStyle name="Total 2 37 10" xfId="1499"/>
    <cellStyle name="Total 2 37 2" xfId="798"/>
    <cellStyle name="Total 2 37 2 2" xfId="3157"/>
    <cellStyle name="Total 2 37 2 2 2" xfId="9005"/>
    <cellStyle name="Total 2 37 2 3" xfId="4324"/>
    <cellStyle name="Total 2 37 2 3 2" xfId="9994"/>
    <cellStyle name="Total 2 37 2 4" xfId="5357"/>
    <cellStyle name="Total 2 37 2 4 2" xfId="11026"/>
    <cellStyle name="Total 2 37 2 5" xfId="6452"/>
    <cellStyle name="Total 2 37 2 5 2" xfId="12120"/>
    <cellStyle name="Total 2 37 2 6" xfId="7539"/>
    <cellStyle name="Total 2 37 2 6 2" xfId="13166"/>
    <cellStyle name="Total 2 37 2 7" xfId="8326"/>
    <cellStyle name="Total 2 37 2 8" xfId="1986"/>
    <cellStyle name="Total 2 37 3" xfId="1046"/>
    <cellStyle name="Total 2 37 3 2" xfId="3405"/>
    <cellStyle name="Total 2 37 3 2 2" xfId="9143"/>
    <cellStyle name="Total 2 37 3 3" xfId="4584"/>
    <cellStyle name="Total 2 37 3 3 2" xfId="10254"/>
    <cellStyle name="Total 2 37 3 4" xfId="5605"/>
    <cellStyle name="Total 2 37 3 4 2" xfId="11274"/>
    <cellStyle name="Total 2 37 3 5" xfId="6700"/>
    <cellStyle name="Total 2 37 3 5 2" xfId="12368"/>
    <cellStyle name="Total 2 37 3 6" xfId="7824"/>
    <cellStyle name="Total 2 37 3 6 2" xfId="13437"/>
    <cellStyle name="Total 2 37 3 7" xfId="8057"/>
    <cellStyle name="Total 2 37 3 8" xfId="2234"/>
    <cellStyle name="Total 2 37 4" xfId="2669"/>
    <cellStyle name="Total 2 37 4 2" xfId="8713"/>
    <cellStyle name="Total 2 37 5" xfId="3642"/>
    <cellStyle name="Total 2 37 5 2" xfId="9312"/>
    <cellStyle name="Total 2 37 6" xfId="4869"/>
    <cellStyle name="Total 2 37 6 2" xfId="10538"/>
    <cellStyle name="Total 2 37 7" xfId="5964"/>
    <cellStyle name="Total 2 37 7 2" xfId="11632"/>
    <cellStyle name="Total 2 37 8" xfId="6920"/>
    <cellStyle name="Total 2 37 8 2" xfId="12572"/>
    <cellStyle name="Total 2 37 9" xfId="7960"/>
    <cellStyle name="Total 2 38" xfId="302"/>
    <cellStyle name="Total 2 38 10" xfId="1491"/>
    <cellStyle name="Total 2 38 2" xfId="790"/>
    <cellStyle name="Total 2 38 2 2" xfId="3149"/>
    <cellStyle name="Total 2 38 2 2 2" xfId="9001"/>
    <cellStyle name="Total 2 38 2 3" xfId="4328"/>
    <cellStyle name="Total 2 38 2 3 2" xfId="9998"/>
    <cellStyle name="Total 2 38 2 4" xfId="5349"/>
    <cellStyle name="Total 2 38 2 4 2" xfId="11018"/>
    <cellStyle name="Total 2 38 2 5" xfId="6444"/>
    <cellStyle name="Total 2 38 2 5 2" xfId="12112"/>
    <cellStyle name="Total 2 38 2 6" xfId="7548"/>
    <cellStyle name="Total 2 38 2 6 2" xfId="13175"/>
    <cellStyle name="Total 2 38 2 7" xfId="8050"/>
    <cellStyle name="Total 2 38 2 8" xfId="1978"/>
    <cellStyle name="Total 2 38 3" xfId="1039"/>
    <cellStyle name="Total 2 38 3 2" xfId="3398"/>
    <cellStyle name="Total 2 38 3 2 2" xfId="9140"/>
    <cellStyle name="Total 2 38 3 3" xfId="4374"/>
    <cellStyle name="Total 2 38 3 3 2" xfId="10044"/>
    <cellStyle name="Total 2 38 3 4" xfId="5598"/>
    <cellStyle name="Total 2 38 3 4 2" xfId="11267"/>
    <cellStyle name="Total 2 38 3 5" xfId="6693"/>
    <cellStyle name="Total 2 38 3 5 2" xfId="12361"/>
    <cellStyle name="Total 2 38 3 6" xfId="7609"/>
    <cellStyle name="Total 2 38 3 6 2" xfId="13236"/>
    <cellStyle name="Total 2 38 3 7" xfId="8437"/>
    <cellStyle name="Total 2 38 3 8" xfId="2227"/>
    <cellStyle name="Total 2 38 4" xfId="2661"/>
    <cellStyle name="Total 2 38 4 2" xfId="8709"/>
    <cellStyle name="Total 2 38 5" xfId="3908"/>
    <cellStyle name="Total 2 38 5 2" xfId="9578"/>
    <cellStyle name="Total 2 38 6" xfId="4861"/>
    <cellStyle name="Total 2 38 6 2" xfId="10530"/>
    <cellStyle name="Total 2 38 7" xfId="5956"/>
    <cellStyle name="Total 2 38 7 2" xfId="11624"/>
    <cellStyle name="Total 2 38 8" xfId="7027"/>
    <cellStyle name="Total 2 38 8 2" xfId="12670"/>
    <cellStyle name="Total 2 38 9" xfId="8129"/>
    <cellStyle name="Total 2 39" xfId="340"/>
    <cellStyle name="Total 2 39 10" xfId="1529"/>
    <cellStyle name="Total 2 39 2" xfId="828"/>
    <cellStyle name="Total 2 39 2 2" xfId="3187"/>
    <cellStyle name="Total 2 39 2 2 2" xfId="9022"/>
    <cellStyle name="Total 2 39 2 3" xfId="3661"/>
    <cellStyle name="Total 2 39 2 3 2" xfId="9331"/>
    <cellStyle name="Total 2 39 2 4" xfId="5387"/>
    <cellStyle name="Total 2 39 2 4 2" xfId="11056"/>
    <cellStyle name="Total 2 39 2 5" xfId="6482"/>
    <cellStyle name="Total 2 39 2 5 2" xfId="12150"/>
    <cellStyle name="Total 2 39 2 6" xfId="7034"/>
    <cellStyle name="Total 2 39 2 6 2" xfId="12677"/>
    <cellStyle name="Total 2 39 2 7" xfId="8095"/>
    <cellStyle name="Total 2 39 2 8" xfId="2016"/>
    <cellStyle name="Total 2 39 3" xfId="1069"/>
    <cellStyle name="Total 2 39 3 2" xfId="3428"/>
    <cellStyle name="Total 2 39 3 2 2" xfId="9153"/>
    <cellStyle name="Total 2 39 3 3" xfId="3825"/>
    <cellStyle name="Total 2 39 3 3 2" xfId="9495"/>
    <cellStyle name="Total 2 39 3 4" xfId="5628"/>
    <cellStyle name="Total 2 39 3 4 2" xfId="11297"/>
    <cellStyle name="Total 2 39 3 5" xfId="6723"/>
    <cellStyle name="Total 2 39 3 5 2" xfId="12391"/>
    <cellStyle name="Total 2 39 3 6" xfId="7129"/>
    <cellStyle name="Total 2 39 3 6 2" xfId="12771"/>
    <cellStyle name="Total 2 39 3 7" xfId="8034"/>
    <cellStyle name="Total 2 39 3 8" xfId="2257"/>
    <cellStyle name="Total 2 39 4" xfId="2699"/>
    <cellStyle name="Total 2 39 4 2" xfId="8730"/>
    <cellStyle name="Total 2 39 5" xfId="3951"/>
    <cellStyle name="Total 2 39 5 2" xfId="9621"/>
    <cellStyle name="Total 2 39 6" xfId="4899"/>
    <cellStyle name="Total 2 39 6 2" xfId="10568"/>
    <cellStyle name="Total 2 39 7" xfId="5994"/>
    <cellStyle name="Total 2 39 7 2" xfId="11662"/>
    <cellStyle name="Total 2 39 8" xfId="7260"/>
    <cellStyle name="Total 2 39 8 2" xfId="12897"/>
    <cellStyle name="Total 2 39 9" xfId="8372"/>
    <cellStyle name="Total 2 4" xfId="198"/>
    <cellStyle name="Total 2 4 10" xfId="1387"/>
    <cellStyle name="Total 2 4 2" xfId="479"/>
    <cellStyle name="Total 2 4 2 2" xfId="2838"/>
    <cellStyle name="Total 2 4 2 2 2" xfId="8808"/>
    <cellStyle name="Total 2 4 2 3" xfId="4041"/>
    <cellStyle name="Total 2 4 2 3 2" xfId="9711"/>
    <cellStyle name="Total 2 4 2 4" xfId="5038"/>
    <cellStyle name="Total 2 4 2 4 2" xfId="10707"/>
    <cellStyle name="Total 2 4 2 5" xfId="6133"/>
    <cellStyle name="Total 2 4 2 5 2" xfId="11801"/>
    <cellStyle name="Total 2 4 2 6" xfId="7526"/>
    <cellStyle name="Total 2 4 2 6 2" xfId="13153"/>
    <cellStyle name="Total 2 4 2 7" xfId="8116"/>
    <cellStyle name="Total 2 4 2 8" xfId="1667"/>
    <cellStyle name="Total 2 4 3" xfId="958"/>
    <cellStyle name="Total 2 4 3 2" xfId="3317"/>
    <cellStyle name="Total 2 4 3 2 2" xfId="9092"/>
    <cellStyle name="Total 2 4 3 3" xfId="4621"/>
    <cellStyle name="Total 2 4 3 3 2" xfId="10291"/>
    <cellStyle name="Total 2 4 3 4" xfId="5517"/>
    <cellStyle name="Total 2 4 3 4 2" xfId="11186"/>
    <cellStyle name="Total 2 4 3 5" xfId="6612"/>
    <cellStyle name="Total 2 4 3 5 2" xfId="12280"/>
    <cellStyle name="Total 2 4 3 6" xfId="6110"/>
    <cellStyle name="Total 2 4 3 6 2" xfId="11778"/>
    <cellStyle name="Total 2 4 3 7" xfId="8238"/>
    <cellStyle name="Total 2 4 3 8" xfId="2146"/>
    <cellStyle name="Total 2 4 4" xfId="2557"/>
    <cellStyle name="Total 2 4 4 2" xfId="8638"/>
    <cellStyle name="Total 2 4 5" xfId="4381"/>
    <cellStyle name="Total 2 4 5 2" xfId="10051"/>
    <cellStyle name="Total 2 4 6" xfId="4757"/>
    <cellStyle name="Total 2 4 6 2" xfId="10426"/>
    <cellStyle name="Total 2 4 7" xfId="5852"/>
    <cellStyle name="Total 2 4 7 2" xfId="11520"/>
    <cellStyle name="Total 2 4 8" xfId="7168"/>
    <cellStyle name="Total 2 4 8 2" xfId="12809"/>
    <cellStyle name="Total 2 4 9" xfId="8488"/>
    <cellStyle name="Total 2 40" xfId="374"/>
    <cellStyle name="Total 2 40 10" xfId="1563"/>
    <cellStyle name="Total 2 40 2" xfId="862"/>
    <cellStyle name="Total 2 40 2 2" xfId="3221"/>
    <cellStyle name="Total 2 40 2 2 2" xfId="9041"/>
    <cellStyle name="Total 2 40 2 3" xfId="2502"/>
    <cellStyle name="Total 2 40 2 3 2" xfId="8590"/>
    <cellStyle name="Total 2 40 2 4" xfId="5421"/>
    <cellStyle name="Total 2 40 2 4 2" xfId="11090"/>
    <cellStyle name="Total 2 40 2 5" xfId="6516"/>
    <cellStyle name="Total 2 40 2 5 2" xfId="12184"/>
    <cellStyle name="Total 2 40 2 6" xfId="7521"/>
    <cellStyle name="Total 2 40 2 6 2" xfId="13148"/>
    <cellStyle name="Total 2 40 2 7" xfId="7936"/>
    <cellStyle name="Total 2 40 2 8" xfId="2050"/>
    <cellStyle name="Total 2 40 3" xfId="1096"/>
    <cellStyle name="Total 2 40 3 2" xfId="3455"/>
    <cellStyle name="Total 2 40 3 2 2" xfId="9165"/>
    <cellStyle name="Total 2 40 3 3" xfId="4164"/>
    <cellStyle name="Total 2 40 3 3 2" xfId="9834"/>
    <cellStyle name="Total 2 40 3 4" xfId="5655"/>
    <cellStyle name="Total 2 40 3 4 2" xfId="11324"/>
    <cellStyle name="Total 2 40 3 5" xfId="6750"/>
    <cellStyle name="Total 2 40 3 5 2" xfId="12418"/>
    <cellStyle name="Total 2 40 3 6" xfId="7405"/>
    <cellStyle name="Total 2 40 3 6 2" xfId="13038"/>
    <cellStyle name="Total 2 40 3 7" xfId="8082"/>
    <cellStyle name="Total 2 40 3 8" xfId="2284"/>
    <cellStyle name="Total 2 40 4" xfId="2733"/>
    <cellStyle name="Total 2 40 4 2" xfId="8749"/>
    <cellStyle name="Total 2 40 5" xfId="4433"/>
    <cellStyle name="Total 2 40 5 2" xfId="10103"/>
    <cellStyle name="Total 2 40 6" xfId="4933"/>
    <cellStyle name="Total 2 40 6 2" xfId="10602"/>
    <cellStyle name="Total 2 40 7" xfId="6028"/>
    <cellStyle name="Total 2 40 7 2" xfId="11696"/>
    <cellStyle name="Total 2 40 8" xfId="7216"/>
    <cellStyle name="Total 2 40 8 2" xfId="12855"/>
    <cellStyle name="Total 2 40 9" xfId="8332"/>
    <cellStyle name="Total 2 41" xfId="341"/>
    <cellStyle name="Total 2 41 10" xfId="1530"/>
    <cellStyle name="Total 2 41 2" xfId="829"/>
    <cellStyle name="Total 2 41 2 2" xfId="3188"/>
    <cellStyle name="Total 2 41 2 2 2" xfId="9023"/>
    <cellStyle name="Total 2 41 2 3" xfId="4485"/>
    <cellStyle name="Total 2 41 2 3 2" xfId="10155"/>
    <cellStyle name="Total 2 41 2 4" xfId="5388"/>
    <cellStyle name="Total 2 41 2 4 2" xfId="11057"/>
    <cellStyle name="Total 2 41 2 5" xfId="6483"/>
    <cellStyle name="Total 2 41 2 5 2" xfId="12151"/>
    <cellStyle name="Total 2 41 2 6" xfId="7757"/>
    <cellStyle name="Total 2 41 2 6 2" xfId="13370"/>
    <cellStyle name="Total 2 41 2 7" xfId="8462"/>
    <cellStyle name="Total 2 41 2 8" xfId="2017"/>
    <cellStyle name="Total 2 41 3" xfId="1070"/>
    <cellStyle name="Total 2 41 3 2" xfId="3429"/>
    <cellStyle name="Total 2 41 3 2 2" xfId="9154"/>
    <cellStyle name="Total 2 41 3 3" xfId="4562"/>
    <cellStyle name="Total 2 41 3 3 2" xfId="10232"/>
    <cellStyle name="Total 2 41 3 4" xfId="5629"/>
    <cellStyle name="Total 2 41 3 4 2" xfId="11298"/>
    <cellStyle name="Total 2 41 3 5" xfId="6724"/>
    <cellStyle name="Total 2 41 3 5 2" xfId="12392"/>
    <cellStyle name="Total 2 41 3 6" xfId="7785"/>
    <cellStyle name="Total 2 41 3 6 2" xfId="13398"/>
    <cellStyle name="Total 2 41 3 7" xfId="8010"/>
    <cellStyle name="Total 2 41 3 8" xfId="2258"/>
    <cellStyle name="Total 2 41 4" xfId="2700"/>
    <cellStyle name="Total 2 41 4 2" xfId="8731"/>
    <cellStyle name="Total 2 41 5" xfId="3698"/>
    <cellStyle name="Total 2 41 5 2" xfId="9368"/>
    <cellStyle name="Total 2 41 6" xfId="4900"/>
    <cellStyle name="Total 2 41 6 2" xfId="10569"/>
    <cellStyle name="Total 2 41 7" xfId="5995"/>
    <cellStyle name="Total 2 41 7 2" xfId="11663"/>
    <cellStyle name="Total 2 41 8" xfId="7242"/>
    <cellStyle name="Total 2 41 8 2" xfId="12880"/>
    <cellStyle name="Total 2 41 9" xfId="8209"/>
    <cellStyle name="Total 2 42" xfId="383"/>
    <cellStyle name="Total 2 42 10" xfId="1572"/>
    <cellStyle name="Total 2 42 2" xfId="871"/>
    <cellStyle name="Total 2 42 2 2" xfId="3230"/>
    <cellStyle name="Total 2 42 2 2 2" xfId="9049"/>
    <cellStyle name="Total 2 42 2 3" xfId="4006"/>
    <cellStyle name="Total 2 42 2 3 2" xfId="9676"/>
    <cellStyle name="Total 2 42 2 4" xfId="5430"/>
    <cellStyle name="Total 2 42 2 4 2" xfId="11099"/>
    <cellStyle name="Total 2 42 2 5" xfId="6525"/>
    <cellStyle name="Total 2 42 2 5 2" xfId="12193"/>
    <cellStyle name="Total 2 42 2 6" xfId="6862"/>
    <cellStyle name="Total 2 42 2 6 2" xfId="12528"/>
    <cellStyle name="Total 2 42 2 7" xfId="8371"/>
    <cellStyle name="Total 2 42 2 8" xfId="2059"/>
    <cellStyle name="Total 2 42 3" xfId="1102"/>
    <cellStyle name="Total 2 42 3 2" xfId="3461"/>
    <cellStyle name="Total 2 42 3 2 2" xfId="9170"/>
    <cellStyle name="Total 2 42 3 3" xfId="4523"/>
    <cellStyle name="Total 2 42 3 3 2" xfId="10193"/>
    <cellStyle name="Total 2 42 3 4" xfId="5661"/>
    <cellStyle name="Total 2 42 3 4 2" xfId="11330"/>
    <cellStyle name="Total 2 42 3 5" xfId="6756"/>
    <cellStyle name="Total 2 42 3 5 2" xfId="12424"/>
    <cellStyle name="Total 2 42 3 6" xfId="7672"/>
    <cellStyle name="Total 2 42 3 6 2" xfId="13295"/>
    <cellStyle name="Total 2 42 3 7" xfId="8158"/>
    <cellStyle name="Total 2 42 3 8" xfId="2290"/>
    <cellStyle name="Total 2 42 4" xfId="2742"/>
    <cellStyle name="Total 2 42 4 2" xfId="8757"/>
    <cellStyle name="Total 2 42 5" xfId="4136"/>
    <cellStyle name="Total 2 42 5 2" xfId="9806"/>
    <cellStyle name="Total 2 42 6" xfId="4942"/>
    <cellStyle name="Total 2 42 6 2" xfId="10611"/>
    <cellStyle name="Total 2 42 7" xfId="6037"/>
    <cellStyle name="Total 2 42 7 2" xfId="11705"/>
    <cellStyle name="Total 2 42 8" xfId="7603"/>
    <cellStyle name="Total 2 42 8 2" xfId="13230"/>
    <cellStyle name="Total 2 42 9" xfId="8109"/>
    <cellStyle name="Total 2 43" xfId="347"/>
    <cellStyle name="Total 2 43 10" xfId="1536"/>
    <cellStyle name="Total 2 43 2" xfId="835"/>
    <cellStyle name="Total 2 43 2 2" xfId="3194"/>
    <cellStyle name="Total 2 43 2 2 2" xfId="9026"/>
    <cellStyle name="Total 2 43 2 3" xfId="4105"/>
    <cellStyle name="Total 2 43 2 3 2" xfId="9775"/>
    <cellStyle name="Total 2 43 2 4" xfId="5394"/>
    <cellStyle name="Total 2 43 2 4 2" xfId="11063"/>
    <cellStyle name="Total 2 43 2 5" xfId="6489"/>
    <cellStyle name="Total 2 43 2 5 2" xfId="12157"/>
    <cellStyle name="Total 2 43 2 6" xfId="5833"/>
    <cellStyle name="Total 2 43 2 6 2" xfId="11501"/>
    <cellStyle name="Total 2 43 2 7" xfId="7265"/>
    <cellStyle name="Total 2 43 2 8" xfId="2023"/>
    <cellStyle name="Total 2 43 3" xfId="1075"/>
    <cellStyle name="Total 2 43 3 2" xfId="3434"/>
    <cellStyle name="Total 2 43 3 2 2" xfId="9156"/>
    <cellStyle name="Total 2 43 3 3" xfId="4302"/>
    <cellStyle name="Total 2 43 3 3 2" xfId="9972"/>
    <cellStyle name="Total 2 43 3 4" xfId="5634"/>
    <cellStyle name="Total 2 43 3 4 2" xfId="11303"/>
    <cellStyle name="Total 2 43 3 5" xfId="6729"/>
    <cellStyle name="Total 2 43 3 5 2" xfId="12397"/>
    <cellStyle name="Total 2 43 3 6" xfId="7598"/>
    <cellStyle name="Total 2 43 3 6 2" xfId="13225"/>
    <cellStyle name="Total 2 43 3 7" xfId="8128"/>
    <cellStyle name="Total 2 43 3 8" xfId="2263"/>
    <cellStyle name="Total 2 43 4" xfId="2706"/>
    <cellStyle name="Total 2 43 4 2" xfId="8734"/>
    <cellStyle name="Total 2 43 5" xfId="3660"/>
    <cellStyle name="Total 2 43 5 2" xfId="9330"/>
    <cellStyle name="Total 2 43 6" xfId="4906"/>
    <cellStyle name="Total 2 43 6 2" xfId="10575"/>
    <cellStyle name="Total 2 43 7" xfId="6001"/>
    <cellStyle name="Total 2 43 7 2" xfId="11669"/>
    <cellStyle name="Total 2 43 8" xfId="7622"/>
    <cellStyle name="Total 2 43 8 2" xfId="13249"/>
    <cellStyle name="Total 2 43 9" xfId="7999"/>
    <cellStyle name="Total 2 44" xfId="388"/>
    <cellStyle name="Total 2 44 10" xfId="1577"/>
    <cellStyle name="Total 2 44 2" xfId="876"/>
    <cellStyle name="Total 2 44 2 2" xfId="3235"/>
    <cellStyle name="Total 2 44 2 2 2" xfId="9052"/>
    <cellStyle name="Total 2 44 2 3" xfId="3681"/>
    <cellStyle name="Total 2 44 2 3 2" xfId="9351"/>
    <cellStyle name="Total 2 44 2 4" xfId="5435"/>
    <cellStyle name="Total 2 44 2 4 2" xfId="11104"/>
    <cellStyle name="Total 2 44 2 5" xfId="6530"/>
    <cellStyle name="Total 2 44 2 5 2" xfId="12198"/>
    <cellStyle name="Total 2 44 2 6" xfId="7036"/>
    <cellStyle name="Total 2 44 2 6 2" xfId="12679"/>
    <cellStyle name="Total 2 44 2 7" xfId="7961"/>
    <cellStyle name="Total 2 44 2 8" xfId="2064"/>
    <cellStyle name="Total 2 44 3" xfId="1106"/>
    <cellStyle name="Total 2 44 3 2" xfId="3465"/>
    <cellStyle name="Total 2 44 3 2 2" xfId="9172"/>
    <cellStyle name="Total 2 44 3 3" xfId="4413"/>
    <cellStyle name="Total 2 44 3 3 2" xfId="10083"/>
    <cellStyle name="Total 2 44 3 4" xfId="5665"/>
    <cellStyle name="Total 2 44 3 4 2" xfId="11334"/>
    <cellStyle name="Total 2 44 3 5" xfId="6760"/>
    <cellStyle name="Total 2 44 3 5 2" xfId="12428"/>
    <cellStyle name="Total 2 44 3 6" xfId="7789"/>
    <cellStyle name="Total 2 44 3 6 2" xfId="13402"/>
    <cellStyle name="Total 2 44 3 7" xfId="7418"/>
    <cellStyle name="Total 2 44 3 8" xfId="2294"/>
    <cellStyle name="Total 2 44 4" xfId="2747"/>
    <cellStyle name="Total 2 44 4 2" xfId="8760"/>
    <cellStyle name="Total 2 44 5" xfId="4174"/>
    <cellStyle name="Total 2 44 5 2" xfId="9844"/>
    <cellStyle name="Total 2 44 6" xfId="4947"/>
    <cellStyle name="Total 2 44 6 2" xfId="10616"/>
    <cellStyle name="Total 2 44 7" xfId="6042"/>
    <cellStyle name="Total 2 44 7 2" xfId="11710"/>
    <cellStyle name="Total 2 44 8" xfId="7843"/>
    <cellStyle name="Total 2 44 8 2" xfId="13455"/>
    <cellStyle name="Total 2 44 9" xfId="8267"/>
    <cellStyle name="Total 2 45" xfId="352"/>
    <cellStyle name="Total 2 45 10" xfId="1541"/>
    <cellStyle name="Total 2 45 2" xfId="840"/>
    <cellStyle name="Total 2 45 2 2" xfId="3199"/>
    <cellStyle name="Total 2 45 2 2 2" xfId="9029"/>
    <cellStyle name="Total 2 45 2 3" xfId="3746"/>
    <cellStyle name="Total 2 45 2 3 2" xfId="9416"/>
    <cellStyle name="Total 2 45 2 4" xfId="5399"/>
    <cellStyle name="Total 2 45 2 4 2" xfId="11068"/>
    <cellStyle name="Total 2 45 2 5" xfId="6494"/>
    <cellStyle name="Total 2 45 2 5 2" xfId="12162"/>
    <cellStyle name="Total 2 45 2 6" xfId="7052"/>
    <cellStyle name="Total 2 45 2 6 2" xfId="12694"/>
    <cellStyle name="Total 2 45 2 7" xfId="7922"/>
    <cellStyle name="Total 2 45 2 8" xfId="2028"/>
    <cellStyle name="Total 2 45 3" xfId="1079"/>
    <cellStyle name="Total 2 45 3 2" xfId="3438"/>
    <cellStyle name="Total 2 45 3 2 2" xfId="9158"/>
    <cellStyle name="Total 2 45 3 3" xfId="4338"/>
    <cellStyle name="Total 2 45 3 3 2" xfId="10008"/>
    <cellStyle name="Total 2 45 3 4" xfId="5638"/>
    <cellStyle name="Total 2 45 3 4 2" xfId="11307"/>
    <cellStyle name="Total 2 45 3 5" xfId="6733"/>
    <cellStyle name="Total 2 45 3 5 2" xfId="12401"/>
    <cellStyle name="Total 2 45 3 6" xfId="7555"/>
    <cellStyle name="Total 2 45 3 6 2" xfId="13182"/>
    <cellStyle name="Total 2 45 3 7" xfId="8193"/>
    <cellStyle name="Total 2 45 3 8" xfId="2267"/>
    <cellStyle name="Total 2 45 4" xfId="2711"/>
    <cellStyle name="Total 2 45 4 2" xfId="8737"/>
    <cellStyle name="Total 2 45 5" xfId="4193"/>
    <cellStyle name="Total 2 45 5 2" xfId="9863"/>
    <cellStyle name="Total 2 45 6" xfId="4911"/>
    <cellStyle name="Total 2 45 6 2" xfId="10580"/>
    <cellStyle name="Total 2 45 7" xfId="6006"/>
    <cellStyle name="Total 2 45 7 2" xfId="11674"/>
    <cellStyle name="Total 2 45 8" xfId="7853"/>
    <cellStyle name="Total 2 45 8 2" xfId="13463"/>
    <cellStyle name="Total 2 45 9" xfId="8368"/>
    <cellStyle name="Total 2 46" xfId="264"/>
    <cellStyle name="Total 2 46 10" xfId="1453"/>
    <cellStyle name="Total 2 46 2" xfId="100"/>
    <cellStyle name="Total 2 46 2 2" xfId="2461"/>
    <cellStyle name="Total 2 46 2 2 2" xfId="8556"/>
    <cellStyle name="Total 2 46 2 3" xfId="4486"/>
    <cellStyle name="Total 2 46 2 3 2" xfId="10156"/>
    <cellStyle name="Total 2 46 2 4" xfId="3723"/>
    <cellStyle name="Total 2 46 2 4 2" xfId="9393"/>
    <cellStyle name="Total 2 46 2 5" xfId="4702"/>
    <cellStyle name="Total 2 46 2 5 2" xfId="10372"/>
    <cellStyle name="Total 2 46 2 6" xfId="7572"/>
    <cellStyle name="Total 2 46 2 6 2" xfId="13199"/>
    <cellStyle name="Total 2 46 2 7" xfId="8075"/>
    <cellStyle name="Total 2 46 2 8" xfId="1331"/>
    <cellStyle name="Total 2 46 3" xfId="1009"/>
    <cellStyle name="Total 2 46 3 2" xfId="3368"/>
    <cellStyle name="Total 2 46 3 2 2" xfId="9121"/>
    <cellStyle name="Total 2 46 3 3" xfId="3892"/>
    <cellStyle name="Total 2 46 3 3 2" xfId="9562"/>
    <cellStyle name="Total 2 46 3 4" xfId="5568"/>
    <cellStyle name="Total 2 46 3 4 2" xfId="11237"/>
    <cellStyle name="Total 2 46 3 5" xfId="6663"/>
    <cellStyle name="Total 2 46 3 5 2" xfId="12331"/>
    <cellStyle name="Total 2 46 3 6" xfId="7173"/>
    <cellStyle name="Total 2 46 3 6 2" xfId="12814"/>
    <cellStyle name="Total 2 46 3 7" xfId="7653"/>
    <cellStyle name="Total 2 46 3 8" xfId="2197"/>
    <cellStyle name="Total 2 46 4" xfId="2623"/>
    <cellStyle name="Total 2 46 4 2" xfId="8682"/>
    <cellStyle name="Total 2 46 5" xfId="3788"/>
    <cellStyle name="Total 2 46 5 2" xfId="9458"/>
    <cellStyle name="Total 2 46 6" xfId="4823"/>
    <cellStyle name="Total 2 46 6 2" xfId="10492"/>
    <cellStyle name="Total 2 46 7" xfId="5918"/>
    <cellStyle name="Total 2 46 7 2" xfId="11586"/>
    <cellStyle name="Total 2 46 8" xfId="7038"/>
    <cellStyle name="Total 2 46 8 2" xfId="12681"/>
    <cellStyle name="Total 2 46 9" xfId="8052"/>
    <cellStyle name="Total 2 47" xfId="369"/>
    <cellStyle name="Total 2 47 10" xfId="1558"/>
    <cellStyle name="Total 2 47 2" xfId="857"/>
    <cellStyle name="Total 2 47 2 2" xfId="3216"/>
    <cellStyle name="Total 2 47 2 2 2" xfId="9038"/>
    <cellStyle name="Total 2 47 2 3" xfId="4502"/>
    <cellStyle name="Total 2 47 2 3 2" xfId="10172"/>
    <cellStyle name="Total 2 47 2 4" xfId="5416"/>
    <cellStyle name="Total 2 47 2 4 2" xfId="11085"/>
    <cellStyle name="Total 2 47 2 5" xfId="6511"/>
    <cellStyle name="Total 2 47 2 5 2" xfId="12179"/>
    <cellStyle name="Total 2 47 2 6" xfId="7706"/>
    <cellStyle name="Total 2 47 2 6 2" xfId="13325"/>
    <cellStyle name="Total 2 47 2 7" xfId="7933"/>
    <cellStyle name="Total 2 47 2 8" xfId="2045"/>
    <cellStyle name="Total 2 47 3" xfId="1092"/>
    <cellStyle name="Total 2 47 3 2" xfId="3451"/>
    <cellStyle name="Total 2 47 3 2 2" xfId="9163"/>
    <cellStyle name="Total 2 47 3 3" xfId="4088"/>
    <cellStyle name="Total 2 47 3 3 2" xfId="9758"/>
    <cellStyle name="Total 2 47 3 4" xfId="5651"/>
    <cellStyle name="Total 2 47 3 4 2" xfId="11320"/>
    <cellStyle name="Total 2 47 3 5" xfId="6746"/>
    <cellStyle name="Total 2 47 3 5 2" xfId="12414"/>
    <cellStyle name="Total 2 47 3 6" xfId="7426"/>
    <cellStyle name="Total 2 47 3 6 2" xfId="13057"/>
    <cellStyle name="Total 2 47 3 7" xfId="8090"/>
    <cellStyle name="Total 2 47 3 8" xfId="2280"/>
    <cellStyle name="Total 2 47 4" xfId="2728"/>
    <cellStyle name="Total 2 47 4 2" xfId="8746"/>
    <cellStyle name="Total 2 47 5" xfId="4348"/>
    <cellStyle name="Total 2 47 5 2" xfId="10018"/>
    <cellStyle name="Total 2 47 6" xfId="4928"/>
    <cellStyle name="Total 2 47 6 2" xfId="10597"/>
    <cellStyle name="Total 2 47 7" xfId="6023"/>
    <cellStyle name="Total 2 47 7 2" xfId="11691"/>
    <cellStyle name="Total 2 47 8" xfId="7134"/>
    <cellStyle name="Total 2 47 8 2" xfId="12776"/>
    <cellStyle name="Total 2 47 9" xfId="8000"/>
    <cellStyle name="Total 2 48" xfId="363"/>
    <cellStyle name="Total 2 48 10" xfId="1552"/>
    <cellStyle name="Total 2 48 2" xfId="851"/>
    <cellStyle name="Total 2 48 2 2" xfId="3210"/>
    <cellStyle name="Total 2 48 2 2 2" xfId="9035"/>
    <cellStyle name="Total 2 48 2 3" xfId="4135"/>
    <cellStyle name="Total 2 48 2 3 2" xfId="9805"/>
    <cellStyle name="Total 2 48 2 4" xfId="5410"/>
    <cellStyle name="Total 2 48 2 4 2" xfId="11079"/>
    <cellStyle name="Total 2 48 2 5" xfId="6505"/>
    <cellStyle name="Total 2 48 2 5 2" xfId="12173"/>
    <cellStyle name="Total 2 48 2 6" xfId="7258"/>
    <cellStyle name="Total 2 48 2 6 2" xfId="12895"/>
    <cellStyle name="Total 2 48 2 7" xfId="8365"/>
    <cellStyle name="Total 2 48 2 8" xfId="2039"/>
    <cellStyle name="Total 2 48 3" xfId="1088"/>
    <cellStyle name="Total 2 48 3 2" xfId="3447"/>
    <cellStyle name="Total 2 48 3 2 2" xfId="9162"/>
    <cellStyle name="Total 2 48 3 3" xfId="4169"/>
    <cellStyle name="Total 2 48 3 3 2" xfId="9839"/>
    <cellStyle name="Total 2 48 3 4" xfId="5647"/>
    <cellStyle name="Total 2 48 3 4 2" xfId="11316"/>
    <cellStyle name="Total 2 48 3 5" xfId="6742"/>
    <cellStyle name="Total 2 48 3 5 2" xfId="12410"/>
    <cellStyle name="Total 2 48 3 6" xfId="7355"/>
    <cellStyle name="Total 2 48 3 6 2" xfId="12988"/>
    <cellStyle name="Total 2 48 3 7" xfId="8191"/>
    <cellStyle name="Total 2 48 3 8" xfId="2276"/>
    <cellStyle name="Total 2 48 4" xfId="2722"/>
    <cellStyle name="Total 2 48 4 2" xfId="8743"/>
    <cellStyle name="Total 2 48 5" xfId="4360"/>
    <cellStyle name="Total 2 48 5 2" xfId="10030"/>
    <cellStyle name="Total 2 48 6" xfId="4922"/>
    <cellStyle name="Total 2 48 6 2" xfId="10591"/>
    <cellStyle name="Total 2 48 7" xfId="6017"/>
    <cellStyle name="Total 2 48 7 2" xfId="11685"/>
    <cellStyle name="Total 2 48 8" xfId="7147"/>
    <cellStyle name="Total 2 48 8 2" xfId="12788"/>
    <cellStyle name="Total 2 48 9" xfId="8068"/>
    <cellStyle name="Total 2 49" xfId="372"/>
    <cellStyle name="Total 2 49 10" xfId="1561"/>
    <cellStyle name="Total 2 49 2" xfId="860"/>
    <cellStyle name="Total 2 49 2 2" xfId="3219"/>
    <cellStyle name="Total 2 49 2 2 2" xfId="9039"/>
    <cellStyle name="Total 2 49 2 3" xfId="3783"/>
    <cellStyle name="Total 2 49 2 3 2" xfId="9453"/>
    <cellStyle name="Total 2 49 2 4" xfId="5419"/>
    <cellStyle name="Total 2 49 2 4 2" xfId="11088"/>
    <cellStyle name="Total 2 49 2 5" xfId="6514"/>
    <cellStyle name="Total 2 49 2 5 2" xfId="12182"/>
    <cellStyle name="Total 2 49 2 6" xfId="6994"/>
    <cellStyle name="Total 2 49 2 6 2" xfId="12640"/>
    <cellStyle name="Total 2 49 2 7" xfId="7934"/>
    <cellStyle name="Total 2 49 2 8" xfId="2048"/>
    <cellStyle name="Total 2 49 3" xfId="1095"/>
    <cellStyle name="Total 2 49 3 2" xfId="3454"/>
    <cellStyle name="Total 2 49 3 2 2" xfId="9164"/>
    <cellStyle name="Total 2 49 3 3" xfId="4331"/>
    <cellStyle name="Total 2 49 3 3 2" xfId="10001"/>
    <cellStyle name="Total 2 49 3 4" xfId="5654"/>
    <cellStyle name="Total 2 49 3 4 2" xfId="11323"/>
    <cellStyle name="Total 2 49 3 5" xfId="6749"/>
    <cellStyle name="Total 2 49 3 5 2" xfId="12417"/>
    <cellStyle name="Total 2 49 3 6" xfId="5779"/>
    <cellStyle name="Total 2 49 3 6 2" xfId="11448"/>
    <cellStyle name="Total 2 49 3 7" xfId="6969"/>
    <cellStyle name="Total 2 49 3 8" xfId="2283"/>
    <cellStyle name="Total 2 49 4" xfId="2731"/>
    <cellStyle name="Total 2 49 4 2" xfId="8747"/>
    <cellStyle name="Total 2 49 5" xfId="4056"/>
    <cellStyle name="Total 2 49 5 2" xfId="9726"/>
    <cellStyle name="Total 2 49 6" xfId="4931"/>
    <cellStyle name="Total 2 49 6 2" xfId="10600"/>
    <cellStyle name="Total 2 49 7" xfId="6026"/>
    <cellStyle name="Total 2 49 7 2" xfId="11694"/>
    <cellStyle name="Total 2 49 8" xfId="7180"/>
    <cellStyle name="Total 2 49 8 2" xfId="12820"/>
    <cellStyle name="Total 2 49 9" xfId="7849"/>
    <cellStyle name="Total 2 5" xfId="233"/>
    <cellStyle name="Total 2 5 10" xfId="1422"/>
    <cellStyle name="Total 2 5 2" xfId="79"/>
    <cellStyle name="Total 2 5 2 2" xfId="2440"/>
    <cellStyle name="Total 2 5 2 2 2" xfId="8545"/>
    <cellStyle name="Total 2 5 2 3" xfId="4512"/>
    <cellStyle name="Total 2 5 2 3 2" xfId="10182"/>
    <cellStyle name="Total 2 5 2 4" xfId="3985"/>
    <cellStyle name="Total 2 5 2 4 2" xfId="9655"/>
    <cellStyle name="Total 2 5 2 5" xfId="5753"/>
    <cellStyle name="Total 2 5 2 5 2" xfId="11422"/>
    <cellStyle name="Total 2 5 2 6" xfId="7571"/>
    <cellStyle name="Total 2 5 2 6 2" xfId="13198"/>
    <cellStyle name="Total 2 5 2 7" xfId="8073"/>
    <cellStyle name="Total 2 5 2 8" xfId="1310"/>
    <cellStyle name="Total 2 5 3" xfId="985"/>
    <cellStyle name="Total 2 5 3 2" xfId="3344"/>
    <cellStyle name="Total 2 5 3 2 2" xfId="9107"/>
    <cellStyle name="Total 2 5 3 3" xfId="3910"/>
    <cellStyle name="Total 2 5 3 3 2" xfId="9580"/>
    <cellStyle name="Total 2 5 3 4" xfId="5544"/>
    <cellStyle name="Total 2 5 3 4 2" xfId="11213"/>
    <cellStyle name="Total 2 5 3 5" xfId="6639"/>
    <cellStyle name="Total 2 5 3 5 2" xfId="12307"/>
    <cellStyle name="Total 2 5 3 6" xfId="7412"/>
    <cellStyle name="Total 2 5 3 6 2" xfId="13044"/>
    <cellStyle name="Total 2 5 3 7" xfId="8233"/>
    <cellStyle name="Total 2 5 3 8" xfId="2173"/>
    <cellStyle name="Total 2 5 4" xfId="2592"/>
    <cellStyle name="Total 2 5 4 2" xfId="8661"/>
    <cellStyle name="Total 2 5 5" xfId="4268"/>
    <cellStyle name="Total 2 5 5 2" xfId="9938"/>
    <cellStyle name="Total 2 5 6" xfId="4792"/>
    <cellStyle name="Total 2 5 6 2" xfId="10461"/>
    <cellStyle name="Total 2 5 7" xfId="5887"/>
    <cellStyle name="Total 2 5 7 2" xfId="11555"/>
    <cellStyle name="Total 2 5 8" xfId="7614"/>
    <cellStyle name="Total 2 5 8 2" xfId="13241"/>
    <cellStyle name="Total 2 5 9" xfId="8379"/>
    <cellStyle name="Total 2 50" xfId="273"/>
    <cellStyle name="Total 2 50 10" xfId="1462"/>
    <cellStyle name="Total 2 50 2" xfId="109"/>
    <cellStyle name="Total 2 50 2 2" xfId="2470"/>
    <cellStyle name="Total 2 50 2 2 2" xfId="8561"/>
    <cellStyle name="Total 2 50 2 3" xfId="4496"/>
    <cellStyle name="Total 2 50 2 3 2" xfId="10166"/>
    <cellStyle name="Total 2 50 2 4" xfId="4668"/>
    <cellStyle name="Total 2 50 2 4 2" xfId="10338"/>
    <cellStyle name="Total 2 50 2 5" xfId="4693"/>
    <cellStyle name="Total 2 50 2 5 2" xfId="10363"/>
    <cellStyle name="Total 2 50 2 6" xfId="4682"/>
    <cellStyle name="Total 2 50 2 6 2" xfId="10352"/>
    <cellStyle name="Total 2 50 2 7" xfId="8455"/>
    <cellStyle name="Total 2 50 2 8" xfId="1340"/>
    <cellStyle name="Total 2 50 3" xfId="1017"/>
    <cellStyle name="Total 2 50 3 2" xfId="3376"/>
    <cellStyle name="Total 2 50 3 2 2" xfId="9125"/>
    <cellStyle name="Total 2 50 3 3" xfId="3885"/>
    <cellStyle name="Total 2 50 3 3 2" xfId="9555"/>
    <cellStyle name="Total 2 50 3 4" xfId="5576"/>
    <cellStyle name="Total 2 50 3 4 2" xfId="11245"/>
    <cellStyle name="Total 2 50 3 5" xfId="6671"/>
    <cellStyle name="Total 2 50 3 5 2" xfId="12339"/>
    <cellStyle name="Total 2 50 3 6" xfId="6954"/>
    <cellStyle name="Total 2 50 3 6 2" xfId="12603"/>
    <cellStyle name="Total 2 50 3 7" xfId="8259"/>
    <cellStyle name="Total 2 50 3 8" xfId="2205"/>
    <cellStyle name="Total 2 50 4" xfId="2632"/>
    <cellStyle name="Total 2 50 4 2" xfId="8687"/>
    <cellStyle name="Total 2 50 5" xfId="4267"/>
    <cellStyle name="Total 2 50 5 2" xfId="9937"/>
    <cellStyle name="Total 2 50 6" xfId="4832"/>
    <cellStyle name="Total 2 50 6 2" xfId="10501"/>
    <cellStyle name="Total 2 50 7" xfId="5927"/>
    <cellStyle name="Total 2 50 7 2" xfId="11595"/>
    <cellStyle name="Total 2 50 8" xfId="7522"/>
    <cellStyle name="Total 2 50 8 2" xfId="13149"/>
    <cellStyle name="Total 2 50 9" xfId="8099"/>
    <cellStyle name="Total 2 51" xfId="432"/>
    <cellStyle name="Total 2 51 10" xfId="1621"/>
    <cellStyle name="Total 2 51 2" xfId="920"/>
    <cellStyle name="Total 2 51 2 2" xfId="3279"/>
    <cellStyle name="Total 2 51 2 2 2" xfId="9073"/>
    <cellStyle name="Total 2 51 2 3" xfId="4653"/>
    <cellStyle name="Total 2 51 2 3 2" xfId="10323"/>
    <cellStyle name="Total 2 51 2 4" xfId="5479"/>
    <cellStyle name="Total 2 51 2 4 2" xfId="11148"/>
    <cellStyle name="Total 2 51 2 5" xfId="6574"/>
    <cellStyle name="Total 2 51 2 5 2" xfId="12242"/>
    <cellStyle name="Total 2 51 2 6" xfId="6890"/>
    <cellStyle name="Total 2 51 2 6 2" xfId="12542"/>
    <cellStyle name="Total 2 51 2 7" xfId="8419"/>
    <cellStyle name="Total 2 51 2 8" xfId="2108"/>
    <cellStyle name="Total 2 51 3" xfId="1146"/>
    <cellStyle name="Total 2 51 3 2" xfId="3505"/>
    <cellStyle name="Total 2 51 3 2 2" xfId="9189"/>
    <cellStyle name="Total 2 51 3 3" xfId="4507"/>
    <cellStyle name="Total 2 51 3 3 2" xfId="10177"/>
    <cellStyle name="Total 2 51 3 4" xfId="5705"/>
    <cellStyle name="Total 2 51 3 4 2" xfId="11374"/>
    <cellStyle name="Total 2 51 3 5" xfId="6800"/>
    <cellStyle name="Total 2 51 3 5 2" xfId="12468"/>
    <cellStyle name="Total 2 51 3 6" xfId="7673"/>
    <cellStyle name="Total 2 51 3 6 2" xfId="13296"/>
    <cellStyle name="Total 2 51 3 7" xfId="8492"/>
    <cellStyle name="Total 2 51 3 8" xfId="2334"/>
    <cellStyle name="Total 2 51 4" xfId="2791"/>
    <cellStyle name="Total 2 51 4 2" xfId="8781"/>
    <cellStyle name="Total 2 51 5" xfId="4042"/>
    <cellStyle name="Total 2 51 5 2" xfId="9712"/>
    <cellStyle name="Total 2 51 6" xfId="4991"/>
    <cellStyle name="Total 2 51 6 2" xfId="10660"/>
    <cellStyle name="Total 2 51 7" xfId="6086"/>
    <cellStyle name="Total 2 51 7 2" xfId="11754"/>
    <cellStyle name="Total 2 51 8" xfId="7292"/>
    <cellStyle name="Total 2 51 8 2" xfId="12927"/>
    <cellStyle name="Total 2 51 9" xfId="8228"/>
    <cellStyle name="Total 2 52" xfId="400"/>
    <cellStyle name="Total 2 52 10" xfId="1589"/>
    <cellStyle name="Total 2 52 2" xfId="888"/>
    <cellStyle name="Total 2 52 2 2" xfId="3247"/>
    <cellStyle name="Total 2 52 2 2 2" xfId="9058"/>
    <cellStyle name="Total 2 52 2 3" xfId="3761"/>
    <cellStyle name="Total 2 52 2 3 2" xfId="9431"/>
    <cellStyle name="Total 2 52 2 4" xfId="5447"/>
    <cellStyle name="Total 2 52 2 4 2" xfId="11116"/>
    <cellStyle name="Total 2 52 2 5" xfId="6542"/>
    <cellStyle name="Total 2 52 2 5 2" xfId="12210"/>
    <cellStyle name="Total 2 52 2 6" xfId="7029"/>
    <cellStyle name="Total 2 52 2 6 2" xfId="12672"/>
    <cellStyle name="Total 2 52 2 7" xfId="8169"/>
    <cellStyle name="Total 2 52 2 8" xfId="2076"/>
    <cellStyle name="Total 2 52 3" xfId="1116"/>
    <cellStyle name="Total 2 52 3 2" xfId="3475"/>
    <cellStyle name="Total 2 52 3 2 2" xfId="9176"/>
    <cellStyle name="Total 2 52 3 3" xfId="4059"/>
    <cellStyle name="Total 2 52 3 3 2" xfId="9729"/>
    <cellStyle name="Total 2 52 3 4" xfId="5675"/>
    <cellStyle name="Total 2 52 3 4 2" xfId="11344"/>
    <cellStyle name="Total 2 52 3 5" xfId="6770"/>
    <cellStyle name="Total 2 52 3 5 2" xfId="12438"/>
    <cellStyle name="Total 2 52 3 6" xfId="6853"/>
    <cellStyle name="Total 2 52 3 6 2" xfId="12520"/>
    <cellStyle name="Total 2 52 3 7" xfId="8206"/>
    <cellStyle name="Total 2 52 3 8" xfId="2304"/>
    <cellStyle name="Total 2 52 4" xfId="2759"/>
    <cellStyle name="Total 2 52 4 2" xfId="8766"/>
    <cellStyle name="Total 2 52 5" xfId="3999"/>
    <cellStyle name="Total 2 52 5 2" xfId="9669"/>
    <cellStyle name="Total 2 52 6" xfId="4959"/>
    <cellStyle name="Total 2 52 6 2" xfId="10628"/>
    <cellStyle name="Total 2 52 7" xfId="6054"/>
    <cellStyle name="Total 2 52 7 2" xfId="11722"/>
    <cellStyle name="Total 2 52 8" xfId="7829"/>
    <cellStyle name="Total 2 52 8 2" xfId="13441"/>
    <cellStyle name="Total 2 52 9" xfId="8108"/>
    <cellStyle name="Total 2 53" xfId="362"/>
    <cellStyle name="Total 2 53 10" xfId="1551"/>
    <cellStyle name="Total 2 53 2" xfId="850"/>
    <cellStyle name="Total 2 53 2 2" xfId="3209"/>
    <cellStyle name="Total 2 53 2 2 2" xfId="9034"/>
    <cellStyle name="Total 2 53 2 3" xfId="4251"/>
    <cellStyle name="Total 2 53 2 3 2" xfId="9921"/>
    <cellStyle name="Total 2 53 2 4" xfId="5409"/>
    <cellStyle name="Total 2 53 2 4 2" xfId="11078"/>
    <cellStyle name="Total 2 53 2 5" xfId="6504"/>
    <cellStyle name="Total 2 53 2 5 2" xfId="12172"/>
    <cellStyle name="Total 2 53 2 6" xfId="5788"/>
    <cellStyle name="Total 2 53 2 6 2" xfId="11456"/>
    <cellStyle name="Total 2 53 2 7" xfId="8141"/>
    <cellStyle name="Total 2 53 2 8" xfId="2038"/>
    <cellStyle name="Total 2 53 3" xfId="1087"/>
    <cellStyle name="Total 2 53 3 2" xfId="3446"/>
    <cellStyle name="Total 2 53 3 2 2" xfId="9161"/>
    <cellStyle name="Total 2 53 3 3" xfId="4336"/>
    <cellStyle name="Total 2 53 3 3 2" xfId="10006"/>
    <cellStyle name="Total 2 53 3 4" xfId="5646"/>
    <cellStyle name="Total 2 53 3 4 2" xfId="11315"/>
    <cellStyle name="Total 2 53 3 5" xfId="6741"/>
    <cellStyle name="Total 2 53 3 5 2" xfId="12409"/>
    <cellStyle name="Total 2 53 3 6" xfId="7550"/>
    <cellStyle name="Total 2 53 3 6 2" xfId="13177"/>
    <cellStyle name="Total 2 53 3 7" xfId="7971"/>
    <cellStyle name="Total 2 53 3 8" xfId="2275"/>
    <cellStyle name="Total 2 53 4" xfId="2721"/>
    <cellStyle name="Total 2 53 4 2" xfId="8742"/>
    <cellStyle name="Total 2 53 5" xfId="4580"/>
    <cellStyle name="Total 2 53 5 2" xfId="10250"/>
    <cellStyle name="Total 2 53 6" xfId="4921"/>
    <cellStyle name="Total 2 53 6 2" xfId="10590"/>
    <cellStyle name="Total 2 53 7" xfId="6016"/>
    <cellStyle name="Total 2 53 7 2" xfId="11684"/>
    <cellStyle name="Total 2 53 8" xfId="7334"/>
    <cellStyle name="Total 2 53 8 2" xfId="12967"/>
    <cellStyle name="Total 2 53 9" xfId="8125"/>
    <cellStyle name="Total 2 54" xfId="407"/>
    <cellStyle name="Total 2 54 10" xfId="6061"/>
    <cellStyle name="Total 2 54 10 2" xfId="11729"/>
    <cellStyle name="Total 2 54 11" xfId="7589"/>
    <cellStyle name="Total 2 54 11 2" xfId="13216"/>
    <cellStyle name="Total 2 54 12" xfId="8217"/>
    <cellStyle name="Total 2 54 13" xfId="1596"/>
    <cellStyle name="Total 2 54 2" xfId="602"/>
    <cellStyle name="Total 2 54 2 2" xfId="2961"/>
    <cellStyle name="Total 2 54 2 2 2" xfId="8904"/>
    <cellStyle name="Total 2 54 2 3" xfId="4395"/>
    <cellStyle name="Total 2 54 2 3 2" xfId="10065"/>
    <cellStyle name="Total 2 54 2 4" xfId="5161"/>
    <cellStyle name="Total 2 54 2 4 2" xfId="10830"/>
    <cellStyle name="Total 2 54 2 5" xfId="6256"/>
    <cellStyle name="Total 2 54 2 5 2" xfId="11924"/>
    <cellStyle name="Total 2 54 2 6" xfId="7189"/>
    <cellStyle name="Total 2 54 2 6 2" xfId="12829"/>
    <cellStyle name="Total 2 54 2 7" xfId="8031"/>
    <cellStyle name="Total 2 54 2 8" xfId="1790"/>
    <cellStyle name="Total 2 54 3" xfId="661"/>
    <cellStyle name="Total 2 54 3 2" xfId="3020"/>
    <cellStyle name="Total 2 54 3 2 2" xfId="8940"/>
    <cellStyle name="Total 2 54 3 3" xfId="4656"/>
    <cellStyle name="Total 2 54 3 3 2" xfId="10326"/>
    <cellStyle name="Total 2 54 3 4" xfId="5220"/>
    <cellStyle name="Total 2 54 3 4 2" xfId="10889"/>
    <cellStyle name="Total 2 54 3 5" xfId="6315"/>
    <cellStyle name="Total 2 54 3 5 2" xfId="11983"/>
    <cellStyle name="Total 2 54 3 6" xfId="7866"/>
    <cellStyle name="Total 2 54 3 6 2" xfId="13475"/>
    <cellStyle name="Total 2 54 3 7" xfId="8324"/>
    <cellStyle name="Total 2 54 3 8" xfId="1849"/>
    <cellStyle name="Total 2 54 4" xfId="724"/>
    <cellStyle name="Total 2 54 4 2" xfId="3083"/>
    <cellStyle name="Total 2 54 4 2 2" xfId="8968"/>
    <cellStyle name="Total 2 54 4 3" xfId="4357"/>
    <cellStyle name="Total 2 54 4 3 2" xfId="10027"/>
    <cellStyle name="Total 2 54 4 4" xfId="5283"/>
    <cellStyle name="Total 2 54 4 4 2" xfId="10952"/>
    <cellStyle name="Total 2 54 4 5" xfId="6378"/>
    <cellStyle name="Total 2 54 4 5 2" xfId="12046"/>
    <cellStyle name="Total 2 54 4 6" xfId="7144"/>
    <cellStyle name="Total 2 54 4 6 2" xfId="12785"/>
    <cellStyle name="Total 2 54 4 7" xfId="7969"/>
    <cellStyle name="Total 2 54 4 8" xfId="1912"/>
    <cellStyle name="Total 2 54 5" xfId="895"/>
    <cellStyle name="Total 2 54 5 2" xfId="3254"/>
    <cellStyle name="Total 2 54 5 2 2" xfId="9061"/>
    <cellStyle name="Total 2 54 5 3" xfId="4099"/>
    <cellStyle name="Total 2 54 5 3 2" xfId="9769"/>
    <cellStyle name="Total 2 54 5 4" xfId="5454"/>
    <cellStyle name="Total 2 54 5 4 2" xfId="11123"/>
    <cellStyle name="Total 2 54 5 5" xfId="6549"/>
    <cellStyle name="Total 2 54 5 5 2" xfId="12217"/>
    <cellStyle name="Total 2 54 5 6" xfId="7307"/>
    <cellStyle name="Total 2 54 5 6 2" xfId="12941"/>
    <cellStyle name="Total 2 54 5 7" xfId="8303"/>
    <cellStyle name="Total 2 54 5 8" xfId="2083"/>
    <cellStyle name="Total 2 54 6" xfId="1122"/>
    <cellStyle name="Total 2 54 6 2" xfId="3481"/>
    <cellStyle name="Total 2 54 6 2 2" xfId="9178"/>
    <cellStyle name="Total 2 54 6 3" xfId="4515"/>
    <cellStyle name="Total 2 54 6 3 2" xfId="10185"/>
    <cellStyle name="Total 2 54 6 4" xfId="5681"/>
    <cellStyle name="Total 2 54 6 4 2" xfId="11350"/>
    <cellStyle name="Total 2 54 6 5" xfId="6776"/>
    <cellStyle name="Total 2 54 6 5 2" xfId="12444"/>
    <cellStyle name="Total 2 54 6 6" xfId="7743"/>
    <cellStyle name="Total 2 54 6 6 2" xfId="13357"/>
    <cellStyle name="Total 2 54 6 7" xfId="8150"/>
    <cellStyle name="Total 2 54 6 8" xfId="2310"/>
    <cellStyle name="Total 2 54 7" xfId="2766"/>
    <cellStyle name="Total 2 54 7 2" xfId="8769"/>
    <cellStyle name="Total 2 54 8" xfId="4125"/>
    <cellStyle name="Total 2 54 8 2" xfId="9795"/>
    <cellStyle name="Total 2 54 9" xfId="4966"/>
    <cellStyle name="Total 2 54 9 2" xfId="10635"/>
    <cellStyle name="Total 2 55" xfId="413"/>
    <cellStyle name="Total 2 55 10" xfId="6067"/>
    <cellStyle name="Total 2 55 10 2" xfId="11735"/>
    <cellStyle name="Total 2 55 11" xfId="7492"/>
    <cellStyle name="Total 2 55 11 2" xfId="13121"/>
    <cellStyle name="Total 2 55 12" xfId="8111"/>
    <cellStyle name="Total 2 55 13" xfId="1602"/>
    <cellStyle name="Total 2 55 2" xfId="607"/>
    <cellStyle name="Total 2 55 2 2" xfId="2966"/>
    <cellStyle name="Total 2 55 2 2 2" xfId="8907"/>
    <cellStyle name="Total 2 55 2 3" xfId="3643"/>
    <cellStyle name="Total 2 55 2 3 2" xfId="9313"/>
    <cellStyle name="Total 2 55 2 4" xfId="5166"/>
    <cellStyle name="Total 2 55 2 4 2" xfId="10835"/>
    <cellStyle name="Total 2 55 2 5" xfId="6261"/>
    <cellStyle name="Total 2 55 2 5 2" xfId="11929"/>
    <cellStyle name="Total 2 55 2 6" xfId="7257"/>
    <cellStyle name="Total 2 55 2 6 2" xfId="12894"/>
    <cellStyle name="Total 2 55 2 7" xfId="7981"/>
    <cellStyle name="Total 2 55 2 8" xfId="1795"/>
    <cellStyle name="Total 2 55 3" xfId="667"/>
    <cellStyle name="Total 2 55 3 2" xfId="3026"/>
    <cellStyle name="Total 2 55 3 2 2" xfId="8944"/>
    <cellStyle name="Total 2 55 3 3" xfId="3636"/>
    <cellStyle name="Total 2 55 3 3 2" xfId="9306"/>
    <cellStyle name="Total 2 55 3 4" xfId="5226"/>
    <cellStyle name="Total 2 55 3 4 2" xfId="10895"/>
    <cellStyle name="Total 2 55 3 5" xfId="6321"/>
    <cellStyle name="Total 2 55 3 5 2" xfId="11989"/>
    <cellStyle name="Total 2 55 3 6" xfId="6916"/>
    <cellStyle name="Total 2 55 3 6 2" xfId="12568"/>
    <cellStyle name="Total 2 55 3 7" xfId="8363"/>
    <cellStyle name="Total 2 55 3 8" xfId="1855"/>
    <cellStyle name="Total 2 55 4" xfId="730"/>
    <cellStyle name="Total 2 55 4 2" xfId="3089"/>
    <cellStyle name="Total 2 55 4 2 2" xfId="8971"/>
    <cellStyle name="Total 2 55 4 3" xfId="4375"/>
    <cellStyle name="Total 2 55 4 3 2" xfId="10045"/>
    <cellStyle name="Total 2 55 4 4" xfId="5289"/>
    <cellStyle name="Total 2 55 4 4 2" xfId="10958"/>
    <cellStyle name="Total 2 55 4 5" xfId="6384"/>
    <cellStyle name="Total 2 55 4 5 2" xfId="12052"/>
    <cellStyle name="Total 2 55 4 6" xfId="7607"/>
    <cellStyle name="Total 2 55 4 6 2" xfId="13234"/>
    <cellStyle name="Total 2 55 4 7" xfId="7953"/>
    <cellStyle name="Total 2 55 4 8" xfId="1918"/>
    <cellStyle name="Total 2 55 5" xfId="901"/>
    <cellStyle name="Total 2 55 5 2" xfId="3260"/>
    <cellStyle name="Total 2 55 5 2 2" xfId="9064"/>
    <cellStyle name="Total 2 55 5 3" xfId="4393"/>
    <cellStyle name="Total 2 55 5 3 2" xfId="10063"/>
    <cellStyle name="Total 2 55 5 4" xfId="5460"/>
    <cellStyle name="Total 2 55 5 4 2" xfId="11129"/>
    <cellStyle name="Total 2 55 5 5" xfId="6555"/>
    <cellStyle name="Total 2 55 5 5 2" xfId="12223"/>
    <cellStyle name="Total 2 55 5 6" xfId="7705"/>
    <cellStyle name="Total 2 55 5 6 2" xfId="13324"/>
    <cellStyle name="Total 2 55 5 7" xfId="8434"/>
    <cellStyle name="Total 2 55 5 8" xfId="2089"/>
    <cellStyle name="Total 2 55 6" xfId="1128"/>
    <cellStyle name="Total 2 55 6 2" xfId="3487"/>
    <cellStyle name="Total 2 55 6 2 2" xfId="9181"/>
    <cellStyle name="Total 2 55 6 3" xfId="4049"/>
    <cellStyle name="Total 2 55 6 3 2" xfId="9719"/>
    <cellStyle name="Total 2 55 6 4" xfId="5687"/>
    <cellStyle name="Total 2 55 6 4 2" xfId="11356"/>
    <cellStyle name="Total 2 55 6 5" xfId="6782"/>
    <cellStyle name="Total 2 55 6 5 2" xfId="12450"/>
    <cellStyle name="Total 2 55 6 6" xfId="7357"/>
    <cellStyle name="Total 2 55 6 6 2" xfId="12990"/>
    <cellStyle name="Total 2 55 6 7" xfId="8167"/>
    <cellStyle name="Total 2 55 6 8" xfId="2316"/>
    <cellStyle name="Total 2 55 7" xfId="2772"/>
    <cellStyle name="Total 2 55 7 2" xfId="8772"/>
    <cellStyle name="Total 2 55 8" xfId="4098"/>
    <cellStyle name="Total 2 55 8 2" xfId="9768"/>
    <cellStyle name="Total 2 55 9" xfId="4972"/>
    <cellStyle name="Total 2 55 9 2" xfId="10641"/>
    <cellStyle name="Total 2 56" xfId="436"/>
    <cellStyle name="Total 2 56 10" xfId="6090"/>
    <cellStyle name="Total 2 56 10 2" xfId="11758"/>
    <cellStyle name="Total 2 56 11" xfId="7664"/>
    <cellStyle name="Total 2 56 11 2" xfId="13287"/>
    <cellStyle name="Total 2 56 12" xfId="6880"/>
    <cellStyle name="Total 2 56 13" xfId="1625"/>
    <cellStyle name="Total 2 56 2" xfId="626"/>
    <cellStyle name="Total 2 56 2 2" xfId="2985"/>
    <cellStyle name="Total 2 56 2 2 2" xfId="8922"/>
    <cellStyle name="Total 2 56 2 3" xfId="4400"/>
    <cellStyle name="Total 2 56 2 3 2" xfId="10070"/>
    <cellStyle name="Total 2 56 2 4" xfId="5185"/>
    <cellStyle name="Total 2 56 2 4 2" xfId="10854"/>
    <cellStyle name="Total 2 56 2 5" xfId="6280"/>
    <cellStyle name="Total 2 56 2 5 2" xfId="11948"/>
    <cellStyle name="Total 2 56 2 6" xfId="7192"/>
    <cellStyle name="Total 2 56 2 6 2" xfId="12832"/>
    <cellStyle name="Total 2 56 2 7" xfId="8480"/>
    <cellStyle name="Total 2 56 2 8" xfId="1814"/>
    <cellStyle name="Total 2 56 3" xfId="688"/>
    <cellStyle name="Total 2 56 3 2" xfId="3047"/>
    <cellStyle name="Total 2 56 3 2 2" xfId="8957"/>
    <cellStyle name="Total 2 56 3 3" xfId="3543"/>
    <cellStyle name="Total 2 56 3 3 2" xfId="9213"/>
    <cellStyle name="Total 2 56 3 4" xfId="5247"/>
    <cellStyle name="Total 2 56 3 4 2" xfId="10916"/>
    <cellStyle name="Total 2 56 3 5" xfId="6342"/>
    <cellStyle name="Total 2 56 3 5 2" xfId="12010"/>
    <cellStyle name="Total 2 56 3 6" xfId="7271"/>
    <cellStyle name="Total 2 56 3 6 2" xfId="12906"/>
    <cellStyle name="Total 2 56 3 7" xfId="7687"/>
    <cellStyle name="Total 2 56 3 8" xfId="1876"/>
    <cellStyle name="Total 2 56 4" xfId="752"/>
    <cellStyle name="Total 2 56 4 2" xfId="3111"/>
    <cellStyle name="Total 2 56 4 2 2" xfId="8981"/>
    <cellStyle name="Total 2 56 4 3" xfId="3884"/>
    <cellStyle name="Total 2 56 4 3 2" xfId="9554"/>
    <cellStyle name="Total 2 56 4 4" xfId="5311"/>
    <cellStyle name="Total 2 56 4 4 2" xfId="10980"/>
    <cellStyle name="Total 2 56 4 5" xfId="6406"/>
    <cellStyle name="Total 2 56 4 5 2" xfId="12074"/>
    <cellStyle name="Total 2 56 4 6" xfId="7127"/>
    <cellStyle name="Total 2 56 4 6 2" xfId="12769"/>
    <cellStyle name="Total 2 56 4 7" xfId="8258"/>
    <cellStyle name="Total 2 56 4 8" xfId="1940"/>
    <cellStyle name="Total 2 56 5" xfId="924"/>
    <cellStyle name="Total 2 56 5 2" xfId="3283"/>
    <cellStyle name="Total 2 56 5 2 2" xfId="9076"/>
    <cellStyle name="Total 2 56 5 3" xfId="3607"/>
    <cellStyle name="Total 2 56 5 3 2" xfId="9277"/>
    <cellStyle name="Total 2 56 5 4" xfId="5483"/>
    <cellStyle name="Total 2 56 5 4 2" xfId="11152"/>
    <cellStyle name="Total 2 56 5 5" xfId="6578"/>
    <cellStyle name="Total 2 56 5 5 2" xfId="12246"/>
    <cellStyle name="Total 2 56 5 6" xfId="7905"/>
    <cellStyle name="Total 2 56 5 6 2" xfId="13514"/>
    <cellStyle name="Total 2 56 5 7" xfId="7974"/>
    <cellStyle name="Total 2 56 5 8" xfId="2112"/>
    <cellStyle name="Total 2 56 6" xfId="1149"/>
    <cellStyle name="Total 2 56 6 2" xfId="3508"/>
    <cellStyle name="Total 2 56 6 2 2" xfId="9191"/>
    <cellStyle name="Total 2 56 6 3" xfId="3791"/>
    <cellStyle name="Total 2 56 6 3 2" xfId="9461"/>
    <cellStyle name="Total 2 56 6 4" xfId="5708"/>
    <cellStyle name="Total 2 56 6 4 2" xfId="11377"/>
    <cellStyle name="Total 2 56 6 5" xfId="6803"/>
    <cellStyle name="Total 2 56 6 5 2" xfId="12471"/>
    <cellStyle name="Total 2 56 6 6" xfId="6951"/>
    <cellStyle name="Total 2 56 6 6 2" xfId="12601"/>
    <cellStyle name="Total 2 56 6 7" xfId="8494"/>
    <cellStyle name="Total 2 56 6 8" xfId="2337"/>
    <cellStyle name="Total 2 56 7" xfId="2795"/>
    <cellStyle name="Total 2 56 7 2" xfId="8784"/>
    <cellStyle name="Total 2 56 8" xfId="4025"/>
    <cellStyle name="Total 2 56 8 2" xfId="9695"/>
    <cellStyle name="Total 2 56 9" xfId="4995"/>
    <cellStyle name="Total 2 56 9 2" xfId="10664"/>
    <cellStyle name="Total 2 57" xfId="415"/>
    <cellStyle name="Total 2 57 10" xfId="6069"/>
    <cellStyle name="Total 2 57 10 2" xfId="11737"/>
    <cellStyle name="Total 2 57 11" xfId="7248"/>
    <cellStyle name="Total 2 57 11 2" xfId="12885"/>
    <cellStyle name="Total 2 57 12" xfId="8202"/>
    <cellStyle name="Total 2 57 13" xfId="1604"/>
    <cellStyle name="Total 2 57 2" xfId="609"/>
    <cellStyle name="Total 2 57 2 2" xfId="2968"/>
    <cellStyle name="Total 2 57 2 2 2" xfId="8908"/>
    <cellStyle name="Total 2 57 2 3" xfId="4225"/>
    <cellStyle name="Total 2 57 2 3 2" xfId="9895"/>
    <cellStyle name="Total 2 57 2 4" xfId="5168"/>
    <cellStyle name="Total 2 57 2 4 2" xfId="10837"/>
    <cellStyle name="Total 2 57 2 5" xfId="6263"/>
    <cellStyle name="Total 2 57 2 5 2" xfId="11931"/>
    <cellStyle name="Total 2 57 2 6" xfId="7018"/>
    <cellStyle name="Total 2 57 2 6 2" xfId="12662"/>
    <cellStyle name="Total 2 57 2 7" xfId="8102"/>
    <cellStyle name="Total 2 57 2 8" xfId="1797"/>
    <cellStyle name="Total 2 57 3" xfId="669"/>
    <cellStyle name="Total 2 57 3 2" xfId="3028"/>
    <cellStyle name="Total 2 57 3 2 2" xfId="8945"/>
    <cellStyle name="Total 2 57 3 3" xfId="4611"/>
    <cellStyle name="Total 2 57 3 3 2" xfId="10281"/>
    <cellStyle name="Total 2 57 3 4" xfId="5228"/>
    <cellStyle name="Total 2 57 3 4 2" xfId="10897"/>
    <cellStyle name="Total 2 57 3 5" xfId="6323"/>
    <cellStyle name="Total 2 57 3 5 2" xfId="11991"/>
    <cellStyle name="Total 2 57 3 6" xfId="7909"/>
    <cellStyle name="Total 2 57 3 6 2" xfId="13518"/>
    <cellStyle name="Total 2 57 3 7" xfId="8432"/>
    <cellStyle name="Total 2 57 3 8" xfId="1857"/>
    <cellStyle name="Total 2 57 4" xfId="732"/>
    <cellStyle name="Total 2 57 4 2" xfId="3091"/>
    <cellStyle name="Total 2 57 4 2 2" xfId="8972"/>
    <cellStyle name="Total 2 57 4 3" xfId="3894"/>
    <cellStyle name="Total 2 57 4 3 2" xfId="9564"/>
    <cellStyle name="Total 2 57 4 4" xfId="5291"/>
    <cellStyle name="Total 2 57 4 4 2" xfId="10960"/>
    <cellStyle name="Total 2 57 4 5" xfId="6386"/>
    <cellStyle name="Total 2 57 4 5 2" xfId="12054"/>
    <cellStyle name="Total 2 57 4 6" xfId="7133"/>
    <cellStyle name="Total 2 57 4 6 2" xfId="12775"/>
    <cellStyle name="Total 2 57 4 7" xfId="8154"/>
    <cellStyle name="Total 2 57 4 8" xfId="1920"/>
    <cellStyle name="Total 2 57 5" xfId="903"/>
    <cellStyle name="Total 2 57 5 2" xfId="3262"/>
    <cellStyle name="Total 2 57 5 2 2" xfId="9065"/>
    <cellStyle name="Total 2 57 5 3" xfId="4123"/>
    <cellStyle name="Total 2 57 5 3 2" xfId="9793"/>
    <cellStyle name="Total 2 57 5 4" xfId="5462"/>
    <cellStyle name="Total 2 57 5 4 2" xfId="11131"/>
    <cellStyle name="Total 2 57 5 5" xfId="6557"/>
    <cellStyle name="Total 2 57 5 5 2" xfId="12225"/>
    <cellStyle name="Total 2 57 5 6" xfId="3691"/>
    <cellStyle name="Total 2 57 5 6 2" xfId="9361"/>
    <cellStyle name="Total 2 57 5 7" xfId="8402"/>
    <cellStyle name="Total 2 57 5 8" xfId="2091"/>
    <cellStyle name="Total 2 57 6" xfId="1130"/>
    <cellStyle name="Total 2 57 6 2" xfId="3489"/>
    <cellStyle name="Total 2 57 6 2 2" xfId="9182"/>
    <cellStyle name="Total 2 57 6 3" xfId="4508"/>
    <cellStyle name="Total 2 57 6 3 2" xfId="10178"/>
    <cellStyle name="Total 2 57 6 4" xfId="5689"/>
    <cellStyle name="Total 2 57 6 4 2" xfId="11358"/>
    <cellStyle name="Total 2 57 6 5" xfId="6784"/>
    <cellStyle name="Total 2 57 6 5 2" xfId="12452"/>
    <cellStyle name="Total 2 57 6 6" xfId="7722"/>
    <cellStyle name="Total 2 57 6 6 2" xfId="13339"/>
    <cellStyle name="Total 2 57 6 7" xfId="7976"/>
    <cellStyle name="Total 2 57 6 8" xfId="2318"/>
    <cellStyle name="Total 2 57 7" xfId="2774"/>
    <cellStyle name="Total 2 57 7 2" xfId="8773"/>
    <cellStyle name="Total 2 57 8" xfId="3847"/>
    <cellStyle name="Total 2 57 8 2" xfId="9517"/>
    <cellStyle name="Total 2 57 9" xfId="4974"/>
    <cellStyle name="Total 2 57 9 2" xfId="10643"/>
    <cellStyle name="Total 2 58" xfId="441"/>
    <cellStyle name="Total 2 58 10" xfId="6095"/>
    <cellStyle name="Total 2 58 10 2" xfId="11763"/>
    <cellStyle name="Total 2 58 11" xfId="6937"/>
    <cellStyle name="Total 2 58 11 2" xfId="12588"/>
    <cellStyle name="Total 2 58 12" xfId="8146"/>
    <cellStyle name="Total 2 58 13" xfId="1630"/>
    <cellStyle name="Total 2 58 2" xfId="629"/>
    <cellStyle name="Total 2 58 2 2" xfId="2988"/>
    <cellStyle name="Total 2 58 2 2 2" xfId="8923"/>
    <cellStyle name="Total 2 58 2 3" xfId="4007"/>
    <cellStyle name="Total 2 58 2 3 2" xfId="9677"/>
    <cellStyle name="Total 2 58 2 4" xfId="5188"/>
    <cellStyle name="Total 2 58 2 4 2" xfId="10857"/>
    <cellStyle name="Total 2 58 2 5" xfId="6283"/>
    <cellStyle name="Total 2 58 2 5 2" xfId="11951"/>
    <cellStyle name="Total 2 58 2 6" xfId="6838"/>
    <cellStyle name="Total 2 58 2 6 2" xfId="12506"/>
    <cellStyle name="Total 2 58 2 7" xfId="7681"/>
    <cellStyle name="Total 2 58 2 8" xfId="1817"/>
    <cellStyle name="Total 2 58 3" xfId="691"/>
    <cellStyle name="Total 2 58 3 2" xfId="3050"/>
    <cellStyle name="Total 2 58 3 2 2" xfId="8958"/>
    <cellStyle name="Total 2 58 3 3" xfId="4412"/>
    <cellStyle name="Total 2 58 3 3 2" xfId="10082"/>
    <cellStyle name="Total 2 58 3 4" xfId="5250"/>
    <cellStyle name="Total 2 58 3 4 2" xfId="10919"/>
    <cellStyle name="Total 2 58 3 5" xfId="6345"/>
    <cellStyle name="Total 2 58 3 5 2" xfId="12013"/>
    <cellStyle name="Total 2 58 3 6" xfId="7694"/>
    <cellStyle name="Total 2 58 3 6 2" xfId="13313"/>
    <cellStyle name="Total 2 58 3 7" xfId="8235"/>
    <cellStyle name="Total 2 58 3 8" xfId="1879"/>
    <cellStyle name="Total 2 58 4" xfId="757"/>
    <cellStyle name="Total 2 58 4 2" xfId="3116"/>
    <cellStyle name="Total 2 58 4 2 2" xfId="8982"/>
    <cellStyle name="Total 2 58 4 3" xfId="4578"/>
    <cellStyle name="Total 2 58 4 3 2" xfId="10248"/>
    <cellStyle name="Total 2 58 4 4" xfId="5316"/>
    <cellStyle name="Total 2 58 4 4 2" xfId="10985"/>
    <cellStyle name="Total 2 58 4 5" xfId="6411"/>
    <cellStyle name="Total 2 58 4 5 2" xfId="12079"/>
    <cellStyle name="Total 2 58 4 6" xfId="7808"/>
    <cellStyle name="Total 2 58 4 6 2" xfId="13421"/>
    <cellStyle name="Total 2 58 4 7" xfId="8300"/>
    <cellStyle name="Total 2 58 4 8" xfId="1945"/>
    <cellStyle name="Total 2 58 5" xfId="929"/>
    <cellStyle name="Total 2 58 5 2" xfId="3288"/>
    <cellStyle name="Total 2 58 5 2 2" xfId="9077"/>
    <cellStyle name="Total 2 58 5 3" xfId="4650"/>
    <cellStyle name="Total 2 58 5 3 2" xfId="10320"/>
    <cellStyle name="Total 2 58 5 4" xfId="5488"/>
    <cellStyle name="Total 2 58 5 4 2" xfId="11157"/>
    <cellStyle name="Total 2 58 5 5" xfId="6583"/>
    <cellStyle name="Total 2 58 5 5 2" xfId="12251"/>
    <cellStyle name="Total 2 58 5 6" xfId="7900"/>
    <cellStyle name="Total 2 58 5 6 2" xfId="13509"/>
    <cellStyle name="Total 2 58 5 7" xfId="8357"/>
    <cellStyle name="Total 2 58 5 8" xfId="2117"/>
    <cellStyle name="Total 2 58 6" xfId="1154"/>
    <cellStyle name="Total 2 58 6 2" xfId="3513"/>
    <cellStyle name="Total 2 58 6 2 2" xfId="9192"/>
    <cellStyle name="Total 2 58 6 3" xfId="4447"/>
    <cellStyle name="Total 2 58 6 3 2" xfId="10117"/>
    <cellStyle name="Total 2 58 6 4" xfId="5713"/>
    <cellStyle name="Total 2 58 6 4 2" xfId="11382"/>
    <cellStyle name="Total 2 58 6 5" xfId="6808"/>
    <cellStyle name="Total 2 58 6 5 2" xfId="12476"/>
    <cellStyle name="Total 2 58 6 6" xfId="7751"/>
    <cellStyle name="Total 2 58 6 6 2" xfId="13364"/>
    <cellStyle name="Total 2 58 6 7" xfId="8495"/>
    <cellStyle name="Total 2 58 6 8" xfId="2342"/>
    <cellStyle name="Total 2 58 7" xfId="2800"/>
    <cellStyle name="Total 2 58 7 2" xfId="8785"/>
    <cellStyle name="Total 2 58 8" xfId="4106"/>
    <cellStyle name="Total 2 58 8 2" xfId="9776"/>
    <cellStyle name="Total 2 58 9" xfId="5000"/>
    <cellStyle name="Total 2 58 9 2" xfId="10669"/>
    <cellStyle name="Total 2 59" xfId="2523"/>
    <cellStyle name="Total 2 59 2" xfId="8609"/>
    <cellStyle name="Total 2 6" xfId="199"/>
    <cellStyle name="Total 2 6 10" xfId="1388"/>
    <cellStyle name="Total 2 6 2" xfId="70"/>
    <cellStyle name="Total 2 6 2 2" xfId="2431"/>
    <cellStyle name="Total 2 6 2 2 2" xfId="8539"/>
    <cellStyle name="Total 2 6 2 3" xfId="4548"/>
    <cellStyle name="Total 2 6 2 3 2" xfId="10218"/>
    <cellStyle name="Total 2 6 2 4" xfId="4461"/>
    <cellStyle name="Total 2 6 2 4 2" xfId="10131"/>
    <cellStyle name="Total 2 6 2 5" xfId="5762"/>
    <cellStyle name="Total 2 6 2 5 2" xfId="11431"/>
    <cellStyle name="Total 2 6 2 6" xfId="7544"/>
    <cellStyle name="Total 2 6 2 6 2" xfId="13171"/>
    <cellStyle name="Total 2 6 2 7" xfId="8021"/>
    <cellStyle name="Total 2 6 2 8" xfId="1301"/>
    <cellStyle name="Total 2 6 3" xfId="959"/>
    <cellStyle name="Total 2 6 3 2" xfId="3318"/>
    <cellStyle name="Total 2 6 3 2 2" xfId="9093"/>
    <cellStyle name="Total 2 6 3 3" xfId="4620"/>
    <cellStyle name="Total 2 6 3 3 2" xfId="10290"/>
    <cellStyle name="Total 2 6 3 4" xfId="5518"/>
    <cellStyle name="Total 2 6 3 4 2" xfId="11187"/>
    <cellStyle name="Total 2 6 3 5" xfId="6613"/>
    <cellStyle name="Total 2 6 3 5 2" xfId="12281"/>
    <cellStyle name="Total 2 6 3 6" xfId="5829"/>
    <cellStyle name="Total 2 6 3 6 2" xfId="11497"/>
    <cellStyle name="Total 2 6 3 7" xfId="8055"/>
    <cellStyle name="Total 2 6 3 8" xfId="2147"/>
    <cellStyle name="Total 2 6 4" xfId="2558"/>
    <cellStyle name="Total 2 6 4 2" xfId="8639"/>
    <cellStyle name="Total 2 6 5" xfId="4211"/>
    <cellStyle name="Total 2 6 5 2" xfId="9881"/>
    <cellStyle name="Total 2 6 6" xfId="4758"/>
    <cellStyle name="Total 2 6 6 2" xfId="10427"/>
    <cellStyle name="Total 2 6 7" xfId="5853"/>
    <cellStyle name="Total 2 6 7 2" xfId="11521"/>
    <cellStyle name="Total 2 6 8" xfId="7834"/>
    <cellStyle name="Total 2 6 8 2" xfId="13446"/>
    <cellStyle name="Total 2 6 9" xfId="6884"/>
    <cellStyle name="Total 2 60" xfId="3562"/>
    <cellStyle name="Total 2 60 2" xfId="9232"/>
    <cellStyle name="Total 2 61" xfId="4723"/>
    <cellStyle name="Total 2 61 2" xfId="10393"/>
    <cellStyle name="Total 2 62" xfId="5819"/>
    <cellStyle name="Total 2 62 2" xfId="11487"/>
    <cellStyle name="Total 2 63" xfId="7015"/>
    <cellStyle name="Total 2 63 2" xfId="12659"/>
    <cellStyle name="Total 2 64" xfId="8074"/>
    <cellStyle name="Total 2 65" xfId="1355"/>
    <cellStyle name="Total 2 7" xfId="236"/>
    <cellStyle name="Total 2 7 10" xfId="1425"/>
    <cellStyle name="Total 2 7 2" xfId="658"/>
    <cellStyle name="Total 2 7 2 2" xfId="3017"/>
    <cellStyle name="Total 2 7 2 2 2" xfId="8938"/>
    <cellStyle name="Total 2 7 2 3" xfId="4657"/>
    <cellStyle name="Total 2 7 2 3 2" xfId="10327"/>
    <cellStyle name="Total 2 7 2 4" xfId="5217"/>
    <cellStyle name="Total 2 7 2 4 2" xfId="10886"/>
    <cellStyle name="Total 2 7 2 5" xfId="6312"/>
    <cellStyle name="Total 2 7 2 5 2" xfId="11980"/>
    <cellStyle name="Total 2 7 2 6" xfId="7867"/>
    <cellStyle name="Total 2 7 2 6 2" xfId="13476"/>
    <cellStyle name="Total 2 7 2 7" xfId="8163"/>
    <cellStyle name="Total 2 7 2 8" xfId="1846"/>
    <cellStyle name="Total 2 7 3" xfId="987"/>
    <cellStyle name="Total 2 7 3 2" xfId="3346"/>
    <cellStyle name="Total 2 7 3 2 2" xfId="9109"/>
    <cellStyle name="Total 2 7 3 3" xfId="4382"/>
    <cellStyle name="Total 2 7 3 3 2" xfId="10052"/>
    <cellStyle name="Total 2 7 3 4" xfId="5546"/>
    <cellStyle name="Total 2 7 3 4 2" xfId="11215"/>
    <cellStyle name="Total 2 7 3 5" xfId="6641"/>
    <cellStyle name="Total 2 7 3 5 2" xfId="12309"/>
    <cellStyle name="Total 2 7 3 6" xfId="7169"/>
    <cellStyle name="Total 2 7 3 6 2" xfId="12810"/>
    <cellStyle name="Total 2 7 3 7" xfId="8240"/>
    <cellStyle name="Total 2 7 3 8" xfId="2175"/>
    <cellStyle name="Total 2 7 4" xfId="2595"/>
    <cellStyle name="Total 2 7 4 2" xfId="8664"/>
    <cellStyle name="Total 2 7 5" xfId="3692"/>
    <cellStyle name="Total 2 7 5 2" xfId="9362"/>
    <cellStyle name="Total 2 7 6" xfId="4795"/>
    <cellStyle name="Total 2 7 6 2" xfId="10464"/>
    <cellStyle name="Total 2 7 7" xfId="5890"/>
    <cellStyle name="Total 2 7 7 2" xfId="11558"/>
    <cellStyle name="Total 2 7 8" xfId="7091"/>
    <cellStyle name="Total 2 7 8 2" xfId="12733"/>
    <cellStyle name="Total 2 7 9" xfId="7972"/>
    <cellStyle name="Total 2 8" xfId="202"/>
    <cellStyle name="Total 2 8 10" xfId="1391"/>
    <cellStyle name="Total 2 8 2" xfId="170"/>
    <cellStyle name="Total 2 8 2 2" xfId="2529"/>
    <cellStyle name="Total 2 8 2 2 2" xfId="8615"/>
    <cellStyle name="Total 2 8 2 3" xfId="4200"/>
    <cellStyle name="Total 2 8 2 3 2" xfId="9870"/>
    <cellStyle name="Total 2 8 2 4" xfId="4729"/>
    <cellStyle name="Total 2 8 2 4 2" xfId="10398"/>
    <cellStyle name="Total 2 8 2 5" xfId="5824"/>
    <cellStyle name="Total 2 8 2 5 2" xfId="11492"/>
    <cellStyle name="Total 2 8 2 6" xfId="6982"/>
    <cellStyle name="Total 2 8 2 6 2" xfId="12628"/>
    <cellStyle name="Total 2 8 2 7" xfId="7301"/>
    <cellStyle name="Total 2 8 2 8" xfId="1360"/>
    <cellStyle name="Total 2 8 3" xfId="961"/>
    <cellStyle name="Total 2 8 3 2" xfId="3320"/>
    <cellStyle name="Total 2 8 3 2 2" xfId="9095"/>
    <cellStyle name="Total 2 8 3 3" xfId="3604"/>
    <cellStyle name="Total 2 8 3 3 2" xfId="9274"/>
    <cellStyle name="Total 2 8 3 4" xfId="5520"/>
    <cellStyle name="Total 2 8 3 4 2" xfId="11189"/>
    <cellStyle name="Total 2 8 3 5" xfId="6615"/>
    <cellStyle name="Total 2 8 3 5 2" xfId="12283"/>
    <cellStyle name="Total 2 8 3 6" xfId="5789"/>
    <cellStyle name="Total 2 8 3 6 2" xfId="11457"/>
    <cellStyle name="Total 2 8 3 7" xfId="8003"/>
    <cellStyle name="Total 2 8 3 8" xfId="2149"/>
    <cellStyle name="Total 2 8 4" xfId="2561"/>
    <cellStyle name="Total 2 8 4 2" xfId="8642"/>
    <cellStyle name="Total 2 8 5" xfId="3901"/>
    <cellStyle name="Total 2 8 5 2" xfId="9571"/>
    <cellStyle name="Total 2 8 6" xfId="4761"/>
    <cellStyle name="Total 2 8 6 2" xfId="10430"/>
    <cellStyle name="Total 2 8 7" xfId="5856"/>
    <cellStyle name="Total 2 8 7 2" xfId="11524"/>
    <cellStyle name="Total 2 8 8" xfId="7394"/>
    <cellStyle name="Total 2 8 8 2" xfId="13027"/>
    <cellStyle name="Total 2 8 9" xfId="8014"/>
    <cellStyle name="Total 2 9" xfId="241"/>
    <cellStyle name="Total 2 9 10" xfId="1430"/>
    <cellStyle name="Total 2 9 2" xfId="583"/>
    <cellStyle name="Total 2 9 2 2" xfId="2942"/>
    <cellStyle name="Total 2 9 2 2 2" xfId="8891"/>
    <cellStyle name="Total 2 9 2 3" xfId="3760"/>
    <cellStyle name="Total 2 9 2 3 2" xfId="9430"/>
    <cellStyle name="Total 2 9 2 4" xfId="5142"/>
    <cellStyle name="Total 2 9 2 4 2" xfId="10811"/>
    <cellStyle name="Total 2 9 2 5" xfId="6237"/>
    <cellStyle name="Total 2 9 2 5 2" xfId="11905"/>
    <cellStyle name="Total 2 9 2 6" xfId="6906"/>
    <cellStyle name="Total 2 9 2 6 2" xfId="12558"/>
    <cellStyle name="Total 2 9 2 7" xfId="7923"/>
    <cellStyle name="Total 2 9 2 8" xfId="1771"/>
    <cellStyle name="Total 2 9 3" xfId="991"/>
    <cellStyle name="Total 2 9 3 2" xfId="3350"/>
    <cellStyle name="Total 2 9 3 2 2" xfId="9113"/>
    <cellStyle name="Total 2 9 3 3" xfId="3902"/>
    <cellStyle name="Total 2 9 3 3 2" xfId="9572"/>
    <cellStyle name="Total 2 9 3 4" xfId="5550"/>
    <cellStyle name="Total 2 9 3 4 2" xfId="11219"/>
    <cellStyle name="Total 2 9 3 5" xfId="6645"/>
    <cellStyle name="Total 2 9 3 5 2" xfId="12313"/>
    <cellStyle name="Total 2 9 3 6" xfId="7415"/>
    <cellStyle name="Total 2 9 3 6 2" xfId="13047"/>
    <cellStyle name="Total 2 9 3 7" xfId="8290"/>
    <cellStyle name="Total 2 9 3 8" xfId="2179"/>
    <cellStyle name="Total 2 9 4" xfId="2600"/>
    <cellStyle name="Total 2 9 4 2" xfId="8669"/>
    <cellStyle name="Total 2 9 5" xfId="4310"/>
    <cellStyle name="Total 2 9 5 2" xfId="9980"/>
    <cellStyle name="Total 2 9 6" xfId="4800"/>
    <cellStyle name="Total 2 9 6 2" xfId="10469"/>
    <cellStyle name="Total 2 9 7" xfId="5895"/>
    <cellStyle name="Total 2 9 7 2" xfId="11563"/>
    <cellStyle name="Total 2 9 8" xfId="7556"/>
    <cellStyle name="Total 2 9 8 2" xfId="13183"/>
    <cellStyle name="Total 2 9 9" xfId="8410"/>
    <cellStyle name="Warning Text 2" xfId="165"/>
  </cellStyles>
  <dxfs count="2">
    <dxf>
      <border>
        <top style="thin">
          <color rgb="FF16365C"/>
        </top>
      </border>
    </dxf>
    <dxf>
      <border>
        <top style="thin">
          <color rgb="FFFF0000"/>
        </top>
      </border>
    </dxf>
  </dxfs>
  <tableStyles count="0" defaultTableStyle="TableStyleMedium9" defaultPivotStyle="PivotStyleLight16"/>
  <colors>
    <mruColors>
      <color rgb="FF00CC00"/>
      <color rgb="FFFF2525"/>
      <color rgb="FF00BC00"/>
      <color rgb="FF00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Documents%20and%20Settings\echahil\Local%20Settings\Temporary%20Internet%20Files\OLK1429\Gartner\Projects\Alabama%20MHMR\Functional%20Requirements\ADMHMR%20Functional%20Requirements%2012-12-0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mglennen\AppData\Local\Microsoft\Windows\Temporary%20Internet%20Files\Content.Outlook\7L1RV1XI\ADMHMR%20Functional%20Requirements%2012-12-0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1. General"/>
      <sheetName val="2. Admission"/>
      <sheetName val="3. Planning"/>
      <sheetName val="4. Medication"/>
      <sheetName val="5. Orders"/>
      <sheetName val="6. Ongoing Treatment"/>
      <sheetName val="7. Referrals-Consults"/>
      <sheetName val="8. Discharge-Transfer"/>
      <sheetName val="9. Billing-Finance"/>
      <sheetName val="Validation"/>
      <sheetName val="1__General"/>
      <sheetName val="2__Admission"/>
      <sheetName val="3__Planning"/>
      <sheetName val="4__Medication"/>
      <sheetName val="5__Orders"/>
      <sheetName val="6__Ongoing_Treatment"/>
      <sheetName val="7__Referrals-Consults"/>
      <sheetName val="8__Discharge-Transfer"/>
      <sheetName val="9__Billing-Finance"/>
    </sheetNames>
    <sheetDataSet>
      <sheetData sheetId="0"/>
      <sheetData sheetId="1"/>
      <sheetData sheetId="2"/>
      <sheetData sheetId="3"/>
      <sheetData sheetId="4"/>
      <sheetData sheetId="5"/>
      <sheetData sheetId="6"/>
      <sheetData sheetId="7"/>
      <sheetData sheetId="8"/>
      <sheetData sheetId="9"/>
      <sheetData sheetId="10">
        <row r="1">
          <cell r="A1" t="str">
            <v>X</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lidation"/>
      <sheetName val="Instructions"/>
      <sheetName val="1. General"/>
      <sheetName val="2. Admission"/>
      <sheetName val="3. Planning"/>
      <sheetName val="4. Medication"/>
      <sheetName val="5. Orders"/>
      <sheetName val="6. Ongoing Treatment"/>
      <sheetName val="7. Referrals-Consults"/>
      <sheetName val="8. Discharge-Transfer"/>
      <sheetName val="9. Billing-Finance"/>
      <sheetName val="1__General"/>
      <sheetName val="2__Admission"/>
      <sheetName val="3__Planning"/>
      <sheetName val="4__Medication"/>
      <sheetName val="5__Orders"/>
      <sheetName val="6__Ongoing_Treatment"/>
      <sheetName val="7__Referrals-Consults"/>
      <sheetName val="8__Discharge-Transfer"/>
      <sheetName val="9__Billing-Finance"/>
    </sheetNames>
    <sheetDataSet>
      <sheetData sheetId="0" refreshError="1">
        <row r="1">
          <cell r="A1" t="str">
            <v>X</v>
          </cell>
        </row>
      </sheetData>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B1:M46"/>
  <sheetViews>
    <sheetView showGridLines="0" tabSelected="1" zoomScale="70" zoomScaleNormal="70" zoomScalePageLayoutView="60" workbookViewId="0">
      <selection activeCell="C5" sqref="C5"/>
    </sheetView>
  </sheetViews>
  <sheetFormatPr defaultColWidth="8.85546875" defaultRowHeight="14.25"/>
  <cols>
    <col min="1" max="1" width="5.7109375" style="58" customWidth="1"/>
    <col min="2" max="2" width="7.140625" style="59" customWidth="1"/>
    <col min="3" max="3" width="121.140625" style="53" customWidth="1"/>
    <col min="4" max="4" width="16.85546875" style="51" customWidth="1"/>
    <col min="5" max="5" width="16.85546875" style="60" customWidth="1"/>
    <col min="6" max="6" width="7.140625" style="60" customWidth="1"/>
    <col min="7" max="7" width="5.140625" style="60" customWidth="1"/>
    <col min="8" max="8" width="33.42578125" style="60" customWidth="1"/>
    <col min="9" max="13" width="8.85546875" style="60"/>
    <col min="14" max="16384" width="8.85546875" style="58"/>
  </cols>
  <sheetData>
    <row r="1" spans="2:13" s="16" customFormat="1" ht="15">
      <c r="B1" s="68" t="s">
        <v>158</v>
      </c>
      <c r="C1" s="69"/>
      <c r="D1" s="52"/>
      <c r="E1" s="52"/>
      <c r="F1" s="30"/>
      <c r="I1" s="31"/>
    </row>
    <row r="2" spans="2:13" s="16" customFormat="1" ht="15">
      <c r="B2" s="70" t="s">
        <v>1229</v>
      </c>
      <c r="C2" s="71"/>
      <c r="D2" s="52"/>
      <c r="E2" s="52"/>
      <c r="F2" s="30"/>
      <c r="I2" s="49"/>
    </row>
    <row r="3" spans="2:13" s="16" customFormat="1" ht="15" customHeight="1">
      <c r="B3" s="72" t="s">
        <v>1227</v>
      </c>
      <c r="C3" s="73"/>
      <c r="D3" s="52"/>
      <c r="E3" s="52"/>
    </row>
    <row r="4" spans="2:13" s="26" customFormat="1" ht="15">
      <c r="B4" s="74" t="s">
        <v>321</v>
      </c>
      <c r="C4" s="75"/>
      <c r="D4" s="52"/>
      <c r="E4" s="52"/>
    </row>
    <row r="5" spans="2:13" s="28" customFormat="1" ht="8.25" customHeight="1">
      <c r="B5" s="76"/>
      <c r="C5" s="77"/>
      <c r="D5" s="52"/>
      <c r="E5" s="52"/>
    </row>
    <row r="6" spans="2:13" s="50" customFormat="1" ht="27" customHeight="1">
      <c r="B6" s="347" t="s">
        <v>86</v>
      </c>
      <c r="C6" s="348"/>
      <c r="D6" s="52"/>
      <c r="E6" s="52"/>
      <c r="F6" s="52"/>
      <c r="G6" s="52"/>
      <c r="H6" s="52"/>
      <c r="I6" s="52"/>
      <c r="J6" s="52"/>
      <c r="K6" s="52"/>
      <c r="L6" s="52"/>
      <c r="M6" s="52"/>
    </row>
    <row r="7" spans="2:13" s="50" customFormat="1" ht="159.75" customHeight="1">
      <c r="B7" s="345" t="s">
        <v>1228</v>
      </c>
      <c r="C7" s="346"/>
      <c r="D7" s="52"/>
      <c r="E7" s="52"/>
      <c r="F7" s="52"/>
      <c r="G7" s="52"/>
      <c r="H7" s="52"/>
      <c r="I7" s="52"/>
      <c r="J7" s="52"/>
      <c r="K7" s="52"/>
      <c r="L7" s="52"/>
      <c r="M7" s="52"/>
    </row>
    <row r="8" spans="2:13" s="50" customFormat="1" ht="9.75" customHeight="1">
      <c r="B8" s="78"/>
      <c r="C8" s="79"/>
      <c r="D8" s="52"/>
      <c r="E8" s="52"/>
      <c r="F8" s="52"/>
      <c r="G8" s="52"/>
      <c r="H8" s="52"/>
      <c r="I8" s="52"/>
      <c r="J8" s="52"/>
      <c r="K8" s="52"/>
      <c r="L8" s="52"/>
      <c r="M8" s="52"/>
    </row>
    <row r="9" spans="2:13" s="50" customFormat="1" ht="16.5" customHeight="1">
      <c r="B9" s="54" t="s">
        <v>0</v>
      </c>
      <c r="C9" s="55" t="s">
        <v>1</v>
      </c>
      <c r="D9" s="52"/>
      <c r="E9" s="52"/>
      <c r="F9" s="52"/>
      <c r="G9" s="52"/>
      <c r="H9" s="52"/>
      <c r="I9" s="56"/>
      <c r="J9" s="52"/>
      <c r="K9" s="52"/>
      <c r="L9" s="52"/>
      <c r="M9" s="52"/>
    </row>
    <row r="10" spans="2:13" s="61" customFormat="1" ht="18.75" customHeight="1">
      <c r="B10" s="62" t="s">
        <v>8</v>
      </c>
      <c r="C10" s="63" t="s">
        <v>146</v>
      </c>
      <c r="D10" s="48"/>
      <c r="E10" s="64"/>
      <c r="F10" s="64"/>
      <c r="G10" s="64"/>
      <c r="H10" s="64"/>
      <c r="I10" s="65"/>
      <c r="J10" s="66"/>
      <c r="K10" s="66"/>
      <c r="L10" s="66"/>
      <c r="M10" s="64"/>
    </row>
    <row r="11" spans="2:13" s="50" customFormat="1" ht="15">
      <c r="B11" s="161" t="s">
        <v>11</v>
      </c>
      <c r="C11" s="162" t="s">
        <v>4</v>
      </c>
      <c r="D11" s="1"/>
      <c r="E11" s="52"/>
      <c r="F11" s="52"/>
      <c r="G11" s="52"/>
      <c r="H11" s="52"/>
      <c r="I11" s="56"/>
      <c r="J11" s="57"/>
      <c r="K11" s="57"/>
      <c r="L11" s="57"/>
      <c r="M11" s="52"/>
    </row>
    <row r="12" spans="2:13" s="50" customFormat="1" ht="15">
      <c r="B12" s="161" t="s">
        <v>12</v>
      </c>
      <c r="C12" s="162" t="s">
        <v>133</v>
      </c>
      <c r="D12" s="1"/>
      <c r="E12" s="52"/>
      <c r="F12" s="52"/>
      <c r="G12" s="52"/>
      <c r="H12" s="52"/>
      <c r="I12" s="56"/>
      <c r="J12" s="57"/>
      <c r="K12" s="57"/>
      <c r="L12" s="57"/>
      <c r="M12" s="52"/>
    </row>
    <row r="13" spans="2:13" s="50" customFormat="1" ht="16.5" customHeight="1">
      <c r="B13" s="161" t="s">
        <v>13</v>
      </c>
      <c r="C13" s="162" t="s">
        <v>134</v>
      </c>
      <c r="D13" s="1"/>
      <c r="E13" s="52"/>
      <c r="F13" s="52"/>
      <c r="G13" s="52"/>
      <c r="H13" s="52"/>
      <c r="I13" s="56"/>
      <c r="J13" s="52"/>
      <c r="K13" s="52"/>
      <c r="L13" s="52"/>
      <c r="M13" s="52"/>
    </row>
    <row r="14" spans="2:13" s="50" customFormat="1" ht="16.5" customHeight="1">
      <c r="B14" s="161" t="s">
        <v>81</v>
      </c>
      <c r="C14" s="162" t="s">
        <v>7</v>
      </c>
      <c r="D14" s="1"/>
      <c r="E14" s="52"/>
      <c r="F14" s="52"/>
      <c r="G14" s="52"/>
      <c r="H14" s="52"/>
      <c r="I14" s="56"/>
      <c r="J14" s="52"/>
      <c r="K14" s="52"/>
      <c r="L14" s="52"/>
      <c r="M14" s="52"/>
    </row>
    <row r="15" spans="2:13" s="50" customFormat="1" ht="16.5" customHeight="1">
      <c r="B15" s="161" t="s">
        <v>518</v>
      </c>
      <c r="C15" s="162" t="s">
        <v>1000</v>
      </c>
      <c r="D15" s="1"/>
      <c r="E15" s="52"/>
      <c r="F15" s="52"/>
      <c r="G15" s="52"/>
      <c r="H15" s="52"/>
      <c r="I15" s="56"/>
      <c r="J15" s="52"/>
      <c r="K15" s="52"/>
      <c r="L15" s="52"/>
      <c r="M15" s="52"/>
    </row>
    <row r="16" spans="2:13" s="50" customFormat="1" ht="15">
      <c r="B16" s="161" t="s">
        <v>519</v>
      </c>
      <c r="C16" s="162" t="s">
        <v>3</v>
      </c>
      <c r="D16" s="1"/>
      <c r="E16" s="52"/>
      <c r="F16" s="52"/>
      <c r="G16" s="52"/>
      <c r="H16" s="52"/>
      <c r="I16" s="56"/>
      <c r="J16" s="52"/>
      <c r="K16" s="52"/>
      <c r="L16" s="52"/>
      <c r="M16" s="52"/>
    </row>
    <row r="17" spans="2:13" s="50" customFormat="1" ht="15">
      <c r="B17" s="161" t="s">
        <v>520</v>
      </c>
      <c r="C17" s="162" t="s">
        <v>82</v>
      </c>
      <c r="D17" s="1"/>
      <c r="E17" s="52"/>
      <c r="F17" s="52"/>
      <c r="G17" s="52"/>
      <c r="H17" s="52"/>
      <c r="I17" s="56"/>
      <c r="J17" s="52"/>
      <c r="K17" s="52"/>
      <c r="L17" s="52"/>
      <c r="M17" s="52"/>
    </row>
    <row r="18" spans="2:13" s="50" customFormat="1" ht="15">
      <c r="B18" s="161" t="s">
        <v>756</v>
      </c>
      <c r="C18" s="162" t="s">
        <v>302</v>
      </c>
      <c r="D18" s="1"/>
      <c r="E18" s="52"/>
      <c r="F18" s="52"/>
      <c r="G18" s="52"/>
      <c r="H18" s="52"/>
      <c r="I18" s="56"/>
      <c r="J18" s="52"/>
      <c r="K18" s="52"/>
      <c r="L18" s="52"/>
      <c r="M18" s="52"/>
    </row>
    <row r="19" spans="2:13" s="61" customFormat="1" ht="18.75" customHeight="1">
      <c r="B19" s="165" t="s">
        <v>9</v>
      </c>
      <c r="C19" s="166" t="s">
        <v>757</v>
      </c>
      <c r="D19" s="48"/>
      <c r="E19" s="64"/>
      <c r="F19" s="64"/>
      <c r="G19" s="64"/>
      <c r="H19" s="64"/>
      <c r="I19" s="65"/>
      <c r="J19" s="64"/>
      <c r="K19" s="64"/>
      <c r="L19" s="64"/>
      <c r="M19" s="64"/>
    </row>
    <row r="20" spans="2:13" s="50" customFormat="1" ht="15">
      <c r="B20" s="213" t="s">
        <v>743</v>
      </c>
      <c r="C20" s="163" t="s">
        <v>293</v>
      </c>
      <c r="D20" s="1"/>
      <c r="E20" s="52"/>
      <c r="F20" s="52"/>
      <c r="G20" s="52"/>
      <c r="H20" s="52"/>
      <c r="I20" s="56"/>
      <c r="J20" s="52"/>
      <c r="K20" s="52"/>
      <c r="L20" s="52"/>
      <c r="M20" s="52"/>
    </row>
    <row r="21" spans="2:13" s="50" customFormat="1" ht="15">
      <c r="B21" s="211" t="s">
        <v>14</v>
      </c>
      <c r="C21" s="167" t="s">
        <v>1002</v>
      </c>
      <c r="D21" s="1"/>
      <c r="E21" s="52"/>
      <c r="F21" s="52"/>
      <c r="G21" s="52"/>
      <c r="H21" s="52"/>
      <c r="I21" s="56"/>
      <c r="J21" s="52"/>
      <c r="K21" s="52"/>
      <c r="L21" s="52"/>
      <c r="M21" s="52"/>
    </row>
    <row r="22" spans="2:13" s="50" customFormat="1" ht="15">
      <c r="B22" s="213" t="s">
        <v>744</v>
      </c>
      <c r="C22" s="163" t="s">
        <v>1009</v>
      </c>
      <c r="D22" s="1"/>
      <c r="E22" s="52"/>
      <c r="F22" s="52"/>
      <c r="G22" s="52"/>
      <c r="H22" s="52"/>
      <c r="I22" s="56"/>
      <c r="J22" s="52"/>
      <c r="K22" s="52"/>
      <c r="L22" s="52"/>
      <c r="M22" s="52"/>
    </row>
    <row r="23" spans="2:13" s="50" customFormat="1" ht="15">
      <c r="B23" s="211" t="s">
        <v>745</v>
      </c>
      <c r="C23" s="167" t="s">
        <v>1004</v>
      </c>
      <c r="D23" s="1"/>
      <c r="E23" s="52"/>
      <c r="F23" s="52"/>
      <c r="G23" s="52"/>
      <c r="H23" s="52"/>
      <c r="I23" s="56"/>
      <c r="J23" s="52"/>
      <c r="K23" s="52"/>
      <c r="L23" s="52"/>
      <c r="M23" s="52"/>
    </row>
    <row r="24" spans="2:13" s="50" customFormat="1" ht="15">
      <c r="B24" s="211" t="s">
        <v>746</v>
      </c>
      <c r="C24" s="167" t="s">
        <v>297</v>
      </c>
      <c r="D24" s="1"/>
      <c r="E24" s="52"/>
      <c r="F24" s="52"/>
      <c r="G24" s="52"/>
      <c r="H24" s="52"/>
      <c r="I24" s="56"/>
      <c r="J24" s="52"/>
      <c r="K24" s="52"/>
      <c r="L24" s="52"/>
      <c r="M24" s="52"/>
    </row>
    <row r="25" spans="2:13" s="50" customFormat="1" ht="15">
      <c r="B25" s="213" t="s">
        <v>747</v>
      </c>
      <c r="C25" s="163" t="s">
        <v>1001</v>
      </c>
      <c r="D25" s="1"/>
      <c r="E25" s="52"/>
      <c r="F25" s="52"/>
      <c r="G25" s="52"/>
      <c r="H25" s="52"/>
      <c r="I25" s="56"/>
      <c r="J25" s="52"/>
      <c r="K25" s="52"/>
      <c r="L25" s="52"/>
      <c r="M25" s="52"/>
    </row>
    <row r="26" spans="2:13" s="50" customFormat="1" ht="15">
      <c r="B26" s="211" t="s">
        <v>748</v>
      </c>
      <c r="C26" s="167" t="s">
        <v>294</v>
      </c>
      <c r="D26" s="1"/>
      <c r="E26" s="52"/>
      <c r="F26" s="52"/>
      <c r="G26" s="52"/>
      <c r="H26" s="52"/>
      <c r="I26" s="56"/>
      <c r="J26" s="52"/>
      <c r="K26" s="52"/>
      <c r="L26" s="52"/>
      <c r="M26" s="52"/>
    </row>
    <row r="27" spans="2:13" s="50" customFormat="1" ht="15">
      <c r="B27" s="211" t="s">
        <v>749</v>
      </c>
      <c r="C27" s="167" t="s">
        <v>295</v>
      </c>
      <c r="D27" s="1"/>
      <c r="E27" s="52"/>
      <c r="F27" s="52"/>
      <c r="G27" s="52"/>
      <c r="H27" s="52"/>
      <c r="I27" s="56"/>
      <c r="J27" s="52"/>
      <c r="K27" s="52"/>
      <c r="L27" s="52"/>
      <c r="M27" s="52"/>
    </row>
    <row r="28" spans="2:13" s="50" customFormat="1" ht="15">
      <c r="B28" s="211" t="s">
        <v>750</v>
      </c>
      <c r="C28" s="167" t="s">
        <v>296</v>
      </c>
      <c r="D28" s="1"/>
      <c r="E28" s="52"/>
      <c r="F28" s="52"/>
      <c r="G28" s="52"/>
      <c r="H28" s="52"/>
      <c r="I28" s="56"/>
      <c r="J28" s="52"/>
      <c r="K28" s="52"/>
      <c r="L28" s="52"/>
      <c r="M28" s="52"/>
    </row>
    <row r="29" spans="2:13" s="50" customFormat="1" ht="15">
      <c r="B29" s="211" t="s">
        <v>1003</v>
      </c>
      <c r="C29" s="167" t="s">
        <v>353</v>
      </c>
      <c r="D29" s="1"/>
      <c r="E29" s="52"/>
      <c r="F29" s="52"/>
      <c r="G29" s="52"/>
      <c r="H29" s="52"/>
      <c r="I29" s="56"/>
      <c r="J29" s="52"/>
      <c r="K29" s="52"/>
      <c r="L29" s="52"/>
      <c r="M29" s="52"/>
    </row>
    <row r="30" spans="2:13" s="50" customFormat="1" ht="15">
      <c r="B30" s="213" t="s">
        <v>10</v>
      </c>
      <c r="C30" s="163" t="s">
        <v>522</v>
      </c>
      <c r="D30" s="1"/>
      <c r="E30" s="52"/>
      <c r="F30" s="52"/>
      <c r="G30" s="52"/>
      <c r="H30" s="52"/>
      <c r="I30" s="56"/>
      <c r="J30" s="52"/>
      <c r="K30" s="52"/>
      <c r="L30" s="52"/>
      <c r="M30" s="52"/>
    </row>
    <row r="31" spans="2:13" s="50" customFormat="1" ht="15">
      <c r="B31" s="211" t="s">
        <v>751</v>
      </c>
      <c r="C31" s="168" t="s">
        <v>999</v>
      </c>
      <c r="D31" s="1"/>
      <c r="E31" s="52"/>
      <c r="F31" s="52"/>
      <c r="G31" s="52"/>
      <c r="H31" s="52"/>
      <c r="I31" s="56"/>
      <c r="J31" s="52"/>
      <c r="K31" s="52"/>
      <c r="L31" s="52"/>
      <c r="M31" s="52"/>
    </row>
    <row r="32" spans="2:13" s="50" customFormat="1" ht="15">
      <c r="B32" s="211" t="s">
        <v>752</v>
      </c>
      <c r="C32" s="168" t="s">
        <v>926</v>
      </c>
      <c r="D32" s="1"/>
      <c r="E32" s="52"/>
      <c r="F32" s="52"/>
      <c r="G32" s="52"/>
      <c r="H32" s="52"/>
      <c r="I32" s="56"/>
      <c r="J32" s="52"/>
      <c r="K32" s="52"/>
      <c r="L32" s="52"/>
      <c r="M32" s="52"/>
    </row>
    <row r="33" spans="2:13" s="50" customFormat="1" ht="15">
      <c r="B33" s="211" t="s">
        <v>1005</v>
      </c>
      <c r="C33" s="168" t="s">
        <v>298</v>
      </c>
      <c r="D33" s="1"/>
      <c r="E33" s="52"/>
      <c r="F33" s="52"/>
      <c r="G33" s="52"/>
      <c r="H33" s="52"/>
      <c r="I33" s="56"/>
      <c r="J33" s="52"/>
      <c r="K33" s="52"/>
      <c r="L33" s="52"/>
      <c r="M33" s="52"/>
    </row>
    <row r="34" spans="2:13" s="50" customFormat="1" ht="15">
      <c r="B34" s="213" t="s">
        <v>93</v>
      </c>
      <c r="C34" s="163" t="s">
        <v>299</v>
      </c>
      <c r="D34" s="1"/>
      <c r="E34" s="52"/>
      <c r="F34" s="52"/>
      <c r="G34" s="52"/>
      <c r="H34" s="52"/>
      <c r="I34" s="56"/>
      <c r="J34" s="52"/>
      <c r="K34" s="52"/>
      <c r="L34" s="52"/>
      <c r="M34" s="52"/>
    </row>
    <row r="35" spans="2:13" s="50" customFormat="1" ht="15">
      <c r="B35" s="211" t="s">
        <v>95</v>
      </c>
      <c r="C35" s="168" t="s">
        <v>997</v>
      </c>
      <c r="D35" s="1"/>
      <c r="E35" s="52"/>
      <c r="F35" s="52"/>
      <c r="G35" s="52"/>
      <c r="H35" s="52"/>
      <c r="I35" s="56"/>
      <c r="J35" s="52"/>
      <c r="K35" s="52"/>
      <c r="L35" s="52"/>
      <c r="M35" s="52"/>
    </row>
    <row r="36" spans="2:13" s="50" customFormat="1" ht="15">
      <c r="B36" s="211" t="s">
        <v>96</v>
      </c>
      <c r="C36" s="168" t="s">
        <v>998</v>
      </c>
      <c r="D36" s="1"/>
      <c r="E36" s="52"/>
      <c r="F36" s="52"/>
      <c r="G36" s="52"/>
      <c r="H36" s="52"/>
      <c r="I36" s="56"/>
      <c r="J36" s="52"/>
      <c r="K36" s="52"/>
      <c r="L36" s="52"/>
      <c r="M36" s="52"/>
    </row>
    <row r="37" spans="2:13" s="50" customFormat="1" ht="15">
      <c r="B37" s="213" t="s">
        <v>1006</v>
      </c>
      <c r="C37" s="163" t="s">
        <v>300</v>
      </c>
      <c r="D37" s="1"/>
      <c r="E37" s="52"/>
      <c r="F37" s="52"/>
      <c r="G37" s="52"/>
      <c r="H37" s="52"/>
      <c r="I37" s="56"/>
      <c r="J37" s="52"/>
      <c r="K37" s="52"/>
      <c r="L37" s="52"/>
      <c r="M37" s="52"/>
    </row>
    <row r="38" spans="2:13" s="50" customFormat="1" ht="15">
      <c r="B38" s="211" t="s">
        <v>1007</v>
      </c>
      <c r="C38" s="168" t="s">
        <v>301</v>
      </c>
      <c r="D38" s="1"/>
      <c r="E38" s="52"/>
      <c r="F38" s="52"/>
      <c r="G38" s="52"/>
      <c r="H38" s="52"/>
      <c r="I38" s="56"/>
      <c r="J38" s="52"/>
      <c r="K38" s="52"/>
      <c r="L38" s="52"/>
      <c r="M38" s="52"/>
    </row>
    <row r="39" spans="2:13" s="50" customFormat="1" ht="15">
      <c r="B39" s="211" t="s">
        <v>1008</v>
      </c>
      <c r="C39" s="168" t="s">
        <v>289</v>
      </c>
      <c r="D39" s="1"/>
      <c r="E39" s="52"/>
      <c r="F39" s="52"/>
      <c r="G39" s="52"/>
      <c r="H39" s="52"/>
      <c r="I39" s="56"/>
      <c r="J39" s="52"/>
      <c r="K39" s="52"/>
      <c r="L39" s="52"/>
      <c r="M39" s="52"/>
    </row>
    <row r="40" spans="2:13" s="50" customFormat="1" ht="15">
      <c r="B40" s="213" t="s">
        <v>1271</v>
      </c>
      <c r="C40" s="163" t="s">
        <v>1272</v>
      </c>
      <c r="D40" s="1"/>
      <c r="E40" s="52"/>
      <c r="F40" s="52"/>
      <c r="G40" s="52"/>
      <c r="H40" s="52"/>
      <c r="I40" s="56"/>
      <c r="J40" s="52"/>
      <c r="K40" s="52"/>
      <c r="L40" s="52"/>
      <c r="M40" s="52"/>
    </row>
    <row r="41" spans="2:13">
      <c r="B41" s="212" t="s">
        <v>1273</v>
      </c>
      <c r="C41" s="168" t="s">
        <v>1274</v>
      </c>
    </row>
    <row r="42" spans="2:13">
      <c r="B42" s="212" t="s">
        <v>1275</v>
      </c>
      <c r="C42" s="168" t="s">
        <v>1276</v>
      </c>
    </row>
    <row r="43" spans="2:13">
      <c r="B43" s="212" t="s">
        <v>1277</v>
      </c>
      <c r="C43" s="168" t="s">
        <v>1278</v>
      </c>
    </row>
    <row r="44" spans="2:13">
      <c r="B44" s="212" t="s">
        <v>1279</v>
      </c>
      <c r="C44" s="168" t="s">
        <v>1280</v>
      </c>
    </row>
    <row r="45" spans="2:13">
      <c r="B45" s="212" t="s">
        <v>1281</v>
      </c>
      <c r="C45" s="168" t="s">
        <v>1282</v>
      </c>
    </row>
    <row r="46" spans="2:13">
      <c r="B46" s="212" t="s">
        <v>1283</v>
      </c>
      <c r="C46" s="168" t="s">
        <v>1284</v>
      </c>
    </row>
  </sheetData>
  <mergeCells count="2">
    <mergeCell ref="B7:C7"/>
    <mergeCell ref="B6:C6"/>
  </mergeCells>
  <pageMargins left="0.25" right="0.25" top="0.75" bottom="0.75" header="0.3" footer="0.3"/>
  <pageSetup fitToHeight="0" orientation="landscape" horizontalDpi="1200" verticalDpi="1200" r:id="rId1"/>
  <headerFooter>
    <oddHeader>&amp;C&amp;11&amp;A</oddHeader>
    <oddFooter>&amp;L&amp;9&amp;F&amp;R&amp;9&amp;P of &amp;N</oddFooter>
  </headerFooter>
  <rowBreaks count="1" manualBreakCount="1">
    <brk id="24" min="1" max="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L15"/>
  <sheetViews>
    <sheetView showGridLines="0" view="pageBreakPreview" zoomScale="80" zoomScaleNormal="80" zoomScaleSheetLayoutView="80" workbookViewId="0">
      <selection activeCell="C14" sqref="C14"/>
    </sheetView>
  </sheetViews>
  <sheetFormatPr defaultRowHeight="14.25"/>
  <cols>
    <col min="1" max="1" width="5.7109375" style="185" customWidth="1"/>
    <col min="2" max="2" width="18.5703125" style="185" customWidth="1"/>
    <col min="3" max="3" width="134.28515625" style="185" customWidth="1"/>
    <col min="4" max="255" width="9.140625" style="185"/>
    <col min="256" max="256" width="53" style="185" customWidth="1"/>
    <col min="257" max="257" width="102.140625" style="185" customWidth="1"/>
    <col min="258" max="511" width="9.140625" style="185"/>
    <col min="512" max="512" width="53" style="185" customWidth="1"/>
    <col min="513" max="513" width="102.140625" style="185" customWidth="1"/>
    <col min="514" max="767" width="9.140625" style="185"/>
    <col min="768" max="768" width="53" style="185" customWidth="1"/>
    <col min="769" max="769" width="102.140625" style="185" customWidth="1"/>
    <col min="770" max="1023" width="9.140625" style="185"/>
    <col min="1024" max="1024" width="53" style="185" customWidth="1"/>
    <col min="1025" max="1025" width="102.140625" style="185" customWidth="1"/>
    <col min="1026" max="1279" width="9.140625" style="185"/>
    <col min="1280" max="1280" width="53" style="185" customWidth="1"/>
    <col min="1281" max="1281" width="102.140625" style="185" customWidth="1"/>
    <col min="1282" max="1535" width="9.140625" style="185"/>
    <col min="1536" max="1536" width="53" style="185" customWidth="1"/>
    <col min="1537" max="1537" width="102.140625" style="185" customWidth="1"/>
    <col min="1538" max="1791" width="9.140625" style="185"/>
    <col min="1792" max="1792" width="53" style="185" customWidth="1"/>
    <col min="1793" max="1793" width="102.140625" style="185" customWidth="1"/>
    <col min="1794" max="2047" width="9.140625" style="185"/>
    <col min="2048" max="2048" width="53" style="185" customWidth="1"/>
    <col min="2049" max="2049" width="102.140625" style="185" customWidth="1"/>
    <col min="2050" max="2303" width="9.140625" style="185"/>
    <col min="2304" max="2304" width="53" style="185" customWidth="1"/>
    <col min="2305" max="2305" width="102.140625" style="185" customWidth="1"/>
    <col min="2306" max="2559" width="9.140625" style="185"/>
    <col min="2560" max="2560" width="53" style="185" customWidth="1"/>
    <col min="2561" max="2561" width="102.140625" style="185" customWidth="1"/>
    <col min="2562" max="2815" width="9.140625" style="185"/>
    <col min="2816" max="2816" width="53" style="185" customWidth="1"/>
    <col min="2817" max="2817" width="102.140625" style="185" customWidth="1"/>
    <col min="2818" max="3071" width="9.140625" style="185"/>
    <col min="3072" max="3072" width="53" style="185" customWidth="1"/>
    <col min="3073" max="3073" width="102.140625" style="185" customWidth="1"/>
    <col min="3074" max="3327" width="9.140625" style="185"/>
    <col min="3328" max="3328" width="53" style="185" customWidth="1"/>
    <col min="3329" max="3329" width="102.140625" style="185" customWidth="1"/>
    <col min="3330" max="3583" width="9.140625" style="185"/>
    <col min="3584" max="3584" width="53" style="185" customWidth="1"/>
    <col min="3585" max="3585" width="102.140625" style="185" customWidth="1"/>
    <col min="3586" max="3839" width="9.140625" style="185"/>
    <col min="3840" max="3840" width="53" style="185" customWidth="1"/>
    <col min="3841" max="3841" width="102.140625" style="185" customWidth="1"/>
    <col min="3842" max="4095" width="9.140625" style="185"/>
    <col min="4096" max="4096" width="53" style="185" customWidth="1"/>
    <col min="4097" max="4097" width="102.140625" style="185" customWidth="1"/>
    <col min="4098" max="4351" width="9.140625" style="185"/>
    <col min="4352" max="4352" width="53" style="185" customWidth="1"/>
    <col min="4353" max="4353" width="102.140625" style="185" customWidth="1"/>
    <col min="4354" max="4607" width="9.140625" style="185"/>
    <col min="4608" max="4608" width="53" style="185" customWidth="1"/>
    <col min="4609" max="4609" width="102.140625" style="185" customWidth="1"/>
    <col min="4610" max="4863" width="9.140625" style="185"/>
    <col min="4864" max="4864" width="53" style="185" customWidth="1"/>
    <col min="4865" max="4865" width="102.140625" style="185" customWidth="1"/>
    <col min="4866" max="5119" width="9.140625" style="185"/>
    <col min="5120" max="5120" width="53" style="185" customWidth="1"/>
    <col min="5121" max="5121" width="102.140625" style="185" customWidth="1"/>
    <col min="5122" max="5375" width="9.140625" style="185"/>
    <col min="5376" max="5376" width="53" style="185" customWidth="1"/>
    <col min="5377" max="5377" width="102.140625" style="185" customWidth="1"/>
    <col min="5378" max="5631" width="9.140625" style="185"/>
    <col min="5632" max="5632" width="53" style="185" customWidth="1"/>
    <col min="5633" max="5633" width="102.140625" style="185" customWidth="1"/>
    <col min="5634" max="5887" width="9.140625" style="185"/>
    <col min="5888" max="5888" width="53" style="185" customWidth="1"/>
    <col min="5889" max="5889" width="102.140625" style="185" customWidth="1"/>
    <col min="5890" max="6143" width="9.140625" style="185"/>
    <col min="6144" max="6144" width="53" style="185" customWidth="1"/>
    <col min="6145" max="6145" width="102.140625" style="185" customWidth="1"/>
    <col min="6146" max="6399" width="9.140625" style="185"/>
    <col min="6400" max="6400" width="53" style="185" customWidth="1"/>
    <col min="6401" max="6401" width="102.140625" style="185" customWidth="1"/>
    <col min="6402" max="6655" width="9.140625" style="185"/>
    <col min="6656" max="6656" width="53" style="185" customWidth="1"/>
    <col min="6657" max="6657" width="102.140625" style="185" customWidth="1"/>
    <col min="6658" max="6911" width="9.140625" style="185"/>
    <col min="6912" max="6912" width="53" style="185" customWidth="1"/>
    <col min="6913" max="6913" width="102.140625" style="185" customWidth="1"/>
    <col min="6914" max="7167" width="9.140625" style="185"/>
    <col min="7168" max="7168" width="53" style="185" customWidth="1"/>
    <col min="7169" max="7169" width="102.140625" style="185" customWidth="1"/>
    <col min="7170" max="7423" width="9.140625" style="185"/>
    <col min="7424" max="7424" width="53" style="185" customWidth="1"/>
    <col min="7425" max="7425" width="102.140625" style="185" customWidth="1"/>
    <col min="7426" max="7679" width="9.140625" style="185"/>
    <col min="7680" max="7680" width="53" style="185" customWidth="1"/>
    <col min="7681" max="7681" width="102.140625" style="185" customWidth="1"/>
    <col min="7682" max="7935" width="9.140625" style="185"/>
    <col min="7936" max="7936" width="53" style="185" customWidth="1"/>
    <col min="7937" max="7937" width="102.140625" style="185" customWidth="1"/>
    <col min="7938" max="8191" width="9.140625" style="185"/>
    <col min="8192" max="8192" width="53" style="185" customWidth="1"/>
    <col min="8193" max="8193" width="102.140625" style="185" customWidth="1"/>
    <col min="8194" max="8447" width="9.140625" style="185"/>
    <col min="8448" max="8448" width="53" style="185" customWidth="1"/>
    <col min="8449" max="8449" width="102.140625" style="185" customWidth="1"/>
    <col min="8450" max="8703" width="9.140625" style="185"/>
    <col min="8704" max="8704" width="53" style="185" customWidth="1"/>
    <col min="8705" max="8705" width="102.140625" style="185" customWidth="1"/>
    <col min="8706" max="8959" width="9.140625" style="185"/>
    <col min="8960" max="8960" width="53" style="185" customWidth="1"/>
    <col min="8961" max="8961" width="102.140625" style="185" customWidth="1"/>
    <col min="8962" max="9215" width="9.140625" style="185"/>
    <col min="9216" max="9216" width="53" style="185" customWidth="1"/>
    <col min="9217" max="9217" width="102.140625" style="185" customWidth="1"/>
    <col min="9218" max="9471" width="9.140625" style="185"/>
    <col min="9472" max="9472" width="53" style="185" customWidth="1"/>
    <col min="9473" max="9473" width="102.140625" style="185" customWidth="1"/>
    <col min="9474" max="9727" width="9.140625" style="185"/>
    <col min="9728" max="9728" width="53" style="185" customWidth="1"/>
    <col min="9729" max="9729" width="102.140625" style="185" customWidth="1"/>
    <col min="9730" max="9983" width="9.140625" style="185"/>
    <col min="9984" max="9984" width="53" style="185" customWidth="1"/>
    <col min="9985" max="9985" width="102.140625" style="185" customWidth="1"/>
    <col min="9986" max="10239" width="9.140625" style="185"/>
    <col min="10240" max="10240" width="53" style="185" customWidth="1"/>
    <col min="10241" max="10241" width="102.140625" style="185" customWidth="1"/>
    <col min="10242" max="10495" width="9.140625" style="185"/>
    <col min="10496" max="10496" width="53" style="185" customWidth="1"/>
    <col min="10497" max="10497" width="102.140625" style="185" customWidth="1"/>
    <col min="10498" max="10751" width="9.140625" style="185"/>
    <col min="10752" max="10752" width="53" style="185" customWidth="1"/>
    <col min="10753" max="10753" width="102.140625" style="185" customWidth="1"/>
    <col min="10754" max="11007" width="9.140625" style="185"/>
    <col min="11008" max="11008" width="53" style="185" customWidth="1"/>
    <col min="11009" max="11009" width="102.140625" style="185" customWidth="1"/>
    <col min="11010" max="11263" width="9.140625" style="185"/>
    <col min="11264" max="11264" width="53" style="185" customWidth="1"/>
    <col min="11265" max="11265" width="102.140625" style="185" customWidth="1"/>
    <col min="11266" max="11519" width="9.140625" style="185"/>
    <col min="11520" max="11520" width="53" style="185" customWidth="1"/>
    <col min="11521" max="11521" width="102.140625" style="185" customWidth="1"/>
    <col min="11522" max="11775" width="9.140625" style="185"/>
    <col min="11776" max="11776" width="53" style="185" customWidth="1"/>
    <col min="11777" max="11777" width="102.140625" style="185" customWidth="1"/>
    <col min="11778" max="12031" width="9.140625" style="185"/>
    <col min="12032" max="12032" width="53" style="185" customWidth="1"/>
    <col min="12033" max="12033" width="102.140625" style="185" customWidth="1"/>
    <col min="12034" max="12287" width="9.140625" style="185"/>
    <col min="12288" max="12288" width="53" style="185" customWidth="1"/>
    <col min="12289" max="12289" width="102.140625" style="185" customWidth="1"/>
    <col min="12290" max="12543" width="9.140625" style="185"/>
    <col min="12544" max="12544" width="53" style="185" customWidth="1"/>
    <col min="12545" max="12545" width="102.140625" style="185" customWidth="1"/>
    <col min="12546" max="12799" width="9.140625" style="185"/>
    <col min="12800" max="12800" width="53" style="185" customWidth="1"/>
    <col min="12801" max="12801" width="102.140625" style="185" customWidth="1"/>
    <col min="12802" max="13055" width="9.140625" style="185"/>
    <col min="13056" max="13056" width="53" style="185" customWidth="1"/>
    <col min="13057" max="13057" width="102.140625" style="185" customWidth="1"/>
    <col min="13058" max="13311" width="9.140625" style="185"/>
    <col min="13312" max="13312" width="53" style="185" customWidth="1"/>
    <col min="13313" max="13313" width="102.140625" style="185" customWidth="1"/>
    <col min="13314" max="13567" width="9.140625" style="185"/>
    <col min="13568" max="13568" width="53" style="185" customWidth="1"/>
    <col min="13569" max="13569" width="102.140625" style="185" customWidth="1"/>
    <col min="13570" max="13823" width="9.140625" style="185"/>
    <col min="13824" max="13824" width="53" style="185" customWidth="1"/>
    <col min="13825" max="13825" width="102.140625" style="185" customWidth="1"/>
    <col min="13826" max="14079" width="9.140625" style="185"/>
    <col min="14080" max="14080" width="53" style="185" customWidth="1"/>
    <col min="14081" max="14081" width="102.140625" style="185" customWidth="1"/>
    <col min="14082" max="14335" width="9.140625" style="185"/>
    <col min="14336" max="14336" width="53" style="185" customWidth="1"/>
    <col min="14337" max="14337" width="102.140625" style="185" customWidth="1"/>
    <col min="14338" max="14591" width="9.140625" style="185"/>
    <col min="14592" max="14592" width="53" style="185" customWidth="1"/>
    <col min="14593" max="14593" width="102.140625" style="185" customWidth="1"/>
    <col min="14594" max="14847" width="9.140625" style="185"/>
    <col min="14848" max="14848" width="53" style="185" customWidth="1"/>
    <col min="14849" max="14849" width="102.140625" style="185" customWidth="1"/>
    <col min="14850" max="15103" width="9.140625" style="185"/>
    <col min="15104" max="15104" width="53" style="185" customWidth="1"/>
    <col min="15105" max="15105" width="102.140625" style="185" customWidth="1"/>
    <col min="15106" max="15359" width="9.140625" style="185"/>
    <col min="15360" max="15360" width="53" style="185" customWidth="1"/>
    <col min="15361" max="15361" width="102.140625" style="185" customWidth="1"/>
    <col min="15362" max="15615" width="9.140625" style="185"/>
    <col min="15616" max="15616" width="53" style="185" customWidth="1"/>
    <col min="15617" max="15617" width="102.140625" style="185" customWidth="1"/>
    <col min="15618" max="15871" width="9.140625" style="185"/>
    <col min="15872" max="15872" width="53" style="185" customWidth="1"/>
    <col min="15873" max="15873" width="102.140625" style="185" customWidth="1"/>
    <col min="15874" max="16127" width="9.140625" style="185"/>
    <col min="16128" max="16128" width="53" style="185" customWidth="1"/>
    <col min="16129" max="16129" width="102.140625" style="185" customWidth="1"/>
    <col min="16130" max="16384" width="9.140625" style="185"/>
  </cols>
  <sheetData>
    <row r="1" spans="1:12" s="21" customFormat="1" ht="15">
      <c r="B1" s="22" t="s">
        <v>158</v>
      </c>
      <c r="D1" s="32"/>
    </row>
    <row r="2" spans="1:12" s="16" customFormat="1" ht="15">
      <c r="B2" s="24" t="s">
        <v>1229</v>
      </c>
      <c r="D2" s="30"/>
      <c r="G2" s="41"/>
    </row>
    <row r="3" spans="1:12" s="21" customFormat="1" ht="15" customHeight="1">
      <c r="B3" s="67" t="s">
        <v>1227</v>
      </c>
      <c r="C3" s="25"/>
    </row>
    <row r="4" spans="1:12" s="26" customFormat="1" ht="15">
      <c r="B4" s="27" t="s">
        <v>321</v>
      </c>
    </row>
    <row r="5" spans="1:12" s="31" customFormat="1" ht="15">
      <c r="C5" s="169"/>
      <c r="E5" s="1"/>
      <c r="H5" s="49"/>
    </row>
    <row r="6" spans="1:12" s="170" customFormat="1" ht="26.25">
      <c r="B6" s="349" t="s">
        <v>303</v>
      </c>
      <c r="C6" s="350"/>
      <c r="L6" s="171"/>
    </row>
    <row r="7" spans="1:12" s="170" customFormat="1" ht="45.75" customHeight="1">
      <c r="A7" s="172"/>
      <c r="B7" s="345" t="s">
        <v>1515</v>
      </c>
      <c r="C7" s="346"/>
      <c r="L7" s="171"/>
    </row>
    <row r="8" spans="1:12" s="170" customFormat="1" ht="7.5" customHeight="1">
      <c r="A8" s="172"/>
      <c r="B8" s="173"/>
      <c r="C8" s="173"/>
      <c r="L8" s="171"/>
    </row>
    <row r="9" spans="1:12" s="176" customFormat="1" ht="15">
      <c r="A9" s="174"/>
      <c r="B9" s="175" t="s">
        <v>139</v>
      </c>
      <c r="C9" s="175" t="s">
        <v>140</v>
      </c>
    </row>
    <row r="10" spans="1:12" s="176" customFormat="1" ht="25.5">
      <c r="A10" s="177"/>
      <c r="B10" s="178" t="s">
        <v>1337</v>
      </c>
      <c r="C10" s="178" t="s">
        <v>1338</v>
      </c>
    </row>
    <row r="11" spans="1:12" s="176" customFormat="1" ht="25.5">
      <c r="A11" s="179"/>
      <c r="B11" s="180" t="s">
        <v>5</v>
      </c>
      <c r="C11" s="178" t="s">
        <v>1339</v>
      </c>
    </row>
    <row r="12" spans="1:12" s="176" customFormat="1" ht="25.5">
      <c r="A12" s="179"/>
      <c r="B12" s="181" t="s">
        <v>135</v>
      </c>
      <c r="C12" s="182" t="s">
        <v>1506</v>
      </c>
    </row>
    <row r="13" spans="1:12" s="176" customFormat="1" ht="156.75" customHeight="1">
      <c r="A13" s="177"/>
      <c r="B13" s="183" t="s">
        <v>136</v>
      </c>
      <c r="C13" s="182" t="s">
        <v>1516</v>
      </c>
    </row>
    <row r="14" spans="1:12" s="176" customFormat="1" ht="54" customHeight="1">
      <c r="A14" s="179"/>
      <c r="B14" s="183" t="s">
        <v>141</v>
      </c>
      <c r="C14" s="182" t="s">
        <v>1340</v>
      </c>
    </row>
    <row r="15" spans="1:12" s="176" customFormat="1" ht="80.25" customHeight="1">
      <c r="A15" s="179"/>
      <c r="B15" s="181" t="s">
        <v>1522</v>
      </c>
      <c r="C15" s="184" t="s">
        <v>1507</v>
      </c>
    </row>
  </sheetData>
  <mergeCells count="2">
    <mergeCell ref="B6:C6"/>
    <mergeCell ref="B7:C7"/>
  </mergeCells>
  <pageMargins left="0.25" right="0.25" top="0.75" bottom="0.75" header="0.3" footer="0.3"/>
  <pageSetup paperSize="5" fitToHeight="0" orientation="landscape" r:id="rId1"/>
  <headerFooter>
    <oddHeader>&amp;C&amp;11&amp;A</oddHeader>
    <oddFooter>&amp;L&amp;9&amp;F&amp;R&amp;9&amp;P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B1:F63"/>
  <sheetViews>
    <sheetView showGridLines="0" view="pageBreakPreview" zoomScale="70" zoomScaleNormal="90" zoomScaleSheetLayoutView="70" zoomScalePageLayoutView="70" workbookViewId="0">
      <selection activeCell="B11" sqref="B11"/>
    </sheetView>
  </sheetViews>
  <sheetFormatPr defaultColWidth="11.42578125" defaultRowHeight="12.75"/>
  <cols>
    <col min="1" max="1" width="9.140625" style="191" customWidth="1"/>
    <col min="2" max="2" width="33.5703125" style="191" customWidth="1"/>
    <col min="3" max="3" width="13.140625" style="191" customWidth="1"/>
    <col min="4" max="4" width="79.85546875" style="191" customWidth="1"/>
    <col min="5" max="6" width="10.28515625" style="191" customWidth="1"/>
    <col min="7" max="16384" width="11.42578125" style="191"/>
  </cols>
  <sheetData>
    <row r="1" spans="2:6" s="189" customFormat="1" ht="15.75">
      <c r="B1" s="22" t="s">
        <v>158</v>
      </c>
      <c r="C1" s="186"/>
      <c r="D1" s="187"/>
      <c r="E1" s="188"/>
      <c r="F1" s="188"/>
    </row>
    <row r="2" spans="2:6" s="189" customFormat="1" ht="15">
      <c r="B2" s="24" t="s">
        <v>1229</v>
      </c>
      <c r="C2" s="31"/>
      <c r="D2" s="187"/>
    </row>
    <row r="3" spans="2:6" s="189" customFormat="1" ht="15">
      <c r="B3" s="67" t="s">
        <v>1227</v>
      </c>
      <c r="C3" s="185"/>
      <c r="D3" s="187"/>
    </row>
    <row r="4" spans="2:6" s="28" customFormat="1" ht="15">
      <c r="B4" s="27" t="s">
        <v>321</v>
      </c>
    </row>
    <row r="5" spans="2:6" ht="15">
      <c r="B5" s="190"/>
      <c r="C5" s="28"/>
    </row>
    <row r="6" spans="2:6" s="192" customFormat="1" ht="26.45" customHeight="1">
      <c r="B6" s="351" t="s">
        <v>161</v>
      </c>
      <c r="C6" s="352"/>
      <c r="D6" s="352"/>
    </row>
    <row r="7" spans="2:6" s="192" customFormat="1" ht="14.25">
      <c r="B7" s="191"/>
      <c r="C7" s="191"/>
      <c r="D7" s="191"/>
    </row>
    <row r="8" spans="2:6" ht="30">
      <c r="B8" s="193" t="s">
        <v>162</v>
      </c>
      <c r="C8" s="193" t="s">
        <v>163</v>
      </c>
      <c r="D8" s="194" t="s">
        <v>164</v>
      </c>
    </row>
    <row r="9" spans="2:6" ht="28.5">
      <c r="B9" s="195" t="s">
        <v>165</v>
      </c>
      <c r="C9" s="196" t="s">
        <v>166</v>
      </c>
      <c r="D9" s="197" t="s">
        <v>167</v>
      </c>
    </row>
    <row r="10" spans="2:6" s="201" customFormat="1" ht="28.5">
      <c r="B10" s="198" t="s">
        <v>168</v>
      </c>
      <c r="C10" s="199" t="s">
        <v>169</v>
      </c>
      <c r="D10" s="200" t="s">
        <v>168</v>
      </c>
    </row>
    <row r="11" spans="2:6" s="201" customFormat="1" ht="14.25">
      <c r="B11" s="198" t="s">
        <v>170</v>
      </c>
      <c r="C11" s="199" t="s">
        <v>171</v>
      </c>
      <c r="D11" s="200" t="s">
        <v>170</v>
      </c>
    </row>
    <row r="12" spans="2:6" s="201" customFormat="1" ht="28.5">
      <c r="B12" s="198" t="s">
        <v>172</v>
      </c>
      <c r="C12" s="199" t="s">
        <v>173</v>
      </c>
      <c r="D12" s="200" t="s">
        <v>172</v>
      </c>
    </row>
    <row r="13" spans="2:6" s="201" customFormat="1" ht="14.25">
      <c r="B13" s="198" t="s">
        <v>174</v>
      </c>
      <c r="C13" s="199" t="s">
        <v>175</v>
      </c>
      <c r="D13" s="200" t="s">
        <v>174</v>
      </c>
    </row>
    <row r="14" spans="2:6" s="201" customFormat="1" ht="28.5">
      <c r="B14" s="198" t="s">
        <v>176</v>
      </c>
      <c r="C14" s="199"/>
      <c r="D14" s="200" t="s">
        <v>177</v>
      </c>
    </row>
    <row r="15" spans="2:6" s="201" customFormat="1" ht="28.5">
      <c r="B15" s="198" t="s">
        <v>178</v>
      </c>
      <c r="C15" s="199" t="s">
        <v>179</v>
      </c>
      <c r="D15" s="200" t="s">
        <v>180</v>
      </c>
    </row>
    <row r="16" spans="2:6" s="201" customFormat="1" ht="28.5">
      <c r="B16" s="198" t="s">
        <v>181</v>
      </c>
      <c r="C16" s="199"/>
      <c r="D16" s="200" t="s">
        <v>182</v>
      </c>
    </row>
    <row r="17" spans="2:5" s="201" customFormat="1" ht="28.5">
      <c r="B17" s="198" t="s">
        <v>183</v>
      </c>
      <c r="C17" s="199"/>
      <c r="D17" s="200" t="s">
        <v>184</v>
      </c>
    </row>
    <row r="18" spans="2:5" s="201" customFormat="1" ht="14.25">
      <c r="B18" s="198" t="s">
        <v>185</v>
      </c>
      <c r="C18" s="199" t="s">
        <v>186</v>
      </c>
      <c r="D18" s="200" t="s">
        <v>275</v>
      </c>
    </row>
    <row r="19" spans="2:5" s="201" customFormat="1" ht="14.25">
      <c r="B19" s="198" t="s">
        <v>187</v>
      </c>
      <c r="C19" s="199" t="s">
        <v>188</v>
      </c>
      <c r="D19" s="200" t="s">
        <v>276</v>
      </c>
    </row>
    <row r="20" spans="2:5" s="201" customFormat="1" ht="14.25">
      <c r="B20" s="198" t="s">
        <v>189</v>
      </c>
      <c r="C20" s="199" t="s">
        <v>190</v>
      </c>
      <c r="D20" s="200" t="s">
        <v>189</v>
      </c>
    </row>
    <row r="21" spans="2:5" s="201" customFormat="1" ht="14.25">
      <c r="B21" s="198" t="s">
        <v>191</v>
      </c>
      <c r="C21" s="199" t="s">
        <v>192</v>
      </c>
      <c r="D21" s="200" t="s">
        <v>191</v>
      </c>
    </row>
    <row r="22" spans="2:5" s="201" customFormat="1" ht="28.5">
      <c r="B22" s="198" t="s">
        <v>193</v>
      </c>
      <c r="C22" s="199" t="s">
        <v>194</v>
      </c>
      <c r="D22" s="200" t="s">
        <v>193</v>
      </c>
    </row>
    <row r="23" spans="2:5" s="201" customFormat="1" ht="14.25">
      <c r="B23" s="198" t="s">
        <v>195</v>
      </c>
      <c r="C23" s="199" t="s">
        <v>196</v>
      </c>
      <c r="D23" s="200" t="s">
        <v>195</v>
      </c>
    </row>
    <row r="24" spans="2:5" s="201" customFormat="1" ht="14.25">
      <c r="B24" s="198" t="s">
        <v>197</v>
      </c>
      <c r="C24" s="199" t="s">
        <v>198</v>
      </c>
      <c r="D24" s="200" t="s">
        <v>197</v>
      </c>
    </row>
    <row r="25" spans="2:5" s="201" customFormat="1" ht="14.25">
      <c r="B25" s="198" t="s">
        <v>199</v>
      </c>
      <c r="C25" s="199" t="s">
        <v>200</v>
      </c>
      <c r="D25" s="200"/>
    </row>
    <row r="26" spans="2:5" s="201" customFormat="1" ht="28.5">
      <c r="B26" s="198" t="s">
        <v>201</v>
      </c>
      <c r="C26" s="199" t="s">
        <v>202</v>
      </c>
      <c r="D26" s="200" t="s">
        <v>203</v>
      </c>
    </row>
    <row r="27" spans="2:5" s="201" customFormat="1" ht="28.5">
      <c r="B27" s="198" t="s">
        <v>204</v>
      </c>
      <c r="C27" s="199" t="s">
        <v>205</v>
      </c>
      <c r="D27" s="200" t="s">
        <v>1230</v>
      </c>
      <c r="E27" s="202"/>
    </row>
    <row r="28" spans="2:5" s="201" customFormat="1" ht="85.5">
      <c r="B28" s="198" t="s">
        <v>206</v>
      </c>
      <c r="C28" s="199" t="s">
        <v>207</v>
      </c>
      <c r="D28" s="200" t="s">
        <v>208</v>
      </c>
    </row>
    <row r="29" spans="2:5" s="201" customFormat="1" ht="14.25">
      <c r="B29" s="198" t="s">
        <v>209</v>
      </c>
      <c r="C29" s="199" t="s">
        <v>210</v>
      </c>
      <c r="D29" s="200"/>
    </row>
    <row r="30" spans="2:5" s="201" customFormat="1" ht="14.25">
      <c r="B30" s="198" t="s">
        <v>211</v>
      </c>
      <c r="C30" s="199" t="s">
        <v>212</v>
      </c>
      <c r="D30" s="200"/>
    </row>
    <row r="31" spans="2:5" s="201" customFormat="1" ht="28.5">
      <c r="B31" s="198" t="s">
        <v>213</v>
      </c>
      <c r="C31" s="199" t="s">
        <v>214</v>
      </c>
      <c r="D31" s="200" t="s">
        <v>277</v>
      </c>
    </row>
    <row r="32" spans="2:5" s="201" customFormat="1" ht="14.25">
      <c r="B32" s="198" t="s">
        <v>215</v>
      </c>
      <c r="C32" s="199" t="s">
        <v>216</v>
      </c>
      <c r="D32" s="200"/>
    </row>
    <row r="33" spans="2:4" s="201" customFormat="1" ht="99" customHeight="1">
      <c r="B33" s="198" t="s">
        <v>217</v>
      </c>
      <c r="C33" s="199" t="s">
        <v>218</v>
      </c>
      <c r="D33" s="200" t="s">
        <v>219</v>
      </c>
    </row>
    <row r="34" spans="2:4" s="201" customFormat="1" ht="14.25">
      <c r="B34" s="198" t="s">
        <v>220</v>
      </c>
      <c r="C34" s="199" t="s">
        <v>221</v>
      </c>
      <c r="D34" s="200" t="s">
        <v>220</v>
      </c>
    </row>
    <row r="35" spans="2:4" s="201" customFormat="1" ht="14.25">
      <c r="B35" s="198" t="s">
        <v>222</v>
      </c>
      <c r="C35" s="199" t="s">
        <v>223</v>
      </c>
      <c r="D35" s="200" t="s">
        <v>222</v>
      </c>
    </row>
    <row r="36" spans="2:4" s="201" customFormat="1" ht="14.25">
      <c r="B36" s="198" t="s">
        <v>224</v>
      </c>
      <c r="C36" s="199" t="s">
        <v>225</v>
      </c>
      <c r="D36" s="200"/>
    </row>
    <row r="37" spans="2:4" s="201" customFormat="1" ht="14.25">
      <c r="B37" s="198" t="s">
        <v>226</v>
      </c>
      <c r="C37" s="199"/>
      <c r="D37" s="200" t="s">
        <v>177</v>
      </c>
    </row>
    <row r="38" spans="2:4" s="201" customFormat="1" ht="14.25">
      <c r="B38" s="198" t="s">
        <v>227</v>
      </c>
      <c r="C38" s="199" t="s">
        <v>228</v>
      </c>
      <c r="D38" s="200" t="s">
        <v>227</v>
      </c>
    </row>
    <row r="39" spans="2:4" s="201" customFormat="1" ht="14.25">
      <c r="B39" s="198" t="s">
        <v>229</v>
      </c>
      <c r="C39" s="199" t="s">
        <v>230</v>
      </c>
      <c r="D39" s="200" t="s">
        <v>229</v>
      </c>
    </row>
    <row r="40" spans="2:4" s="201" customFormat="1" ht="14.25">
      <c r="B40" s="198" t="s">
        <v>231</v>
      </c>
      <c r="C40" s="199" t="s">
        <v>232</v>
      </c>
      <c r="D40" s="200" t="s">
        <v>231</v>
      </c>
    </row>
    <row r="41" spans="2:4" s="201" customFormat="1" ht="14.25">
      <c r="B41" s="198" t="s">
        <v>233</v>
      </c>
      <c r="C41" s="199"/>
      <c r="D41" s="200" t="s">
        <v>177</v>
      </c>
    </row>
    <row r="42" spans="2:4" s="201" customFormat="1" ht="14.25">
      <c r="B42" s="198" t="s">
        <v>234</v>
      </c>
      <c r="C42" s="199" t="s">
        <v>235</v>
      </c>
      <c r="D42" s="200" t="s">
        <v>234</v>
      </c>
    </row>
    <row r="43" spans="2:4" s="201" customFormat="1" ht="14.25">
      <c r="B43" s="198" t="s">
        <v>236</v>
      </c>
      <c r="C43" s="199"/>
      <c r="D43" s="200" t="s">
        <v>236</v>
      </c>
    </row>
    <row r="44" spans="2:4" s="201" customFormat="1" ht="14.25">
      <c r="B44" s="198" t="s">
        <v>237</v>
      </c>
      <c r="C44" s="199" t="s">
        <v>238</v>
      </c>
      <c r="D44" s="200" t="s">
        <v>237</v>
      </c>
    </row>
    <row r="45" spans="2:4" s="201" customFormat="1" ht="14.25">
      <c r="B45" s="198" t="s">
        <v>239</v>
      </c>
      <c r="C45" s="199"/>
      <c r="D45" s="200" t="s">
        <v>177</v>
      </c>
    </row>
    <row r="46" spans="2:4" s="201" customFormat="1" ht="28.5">
      <c r="B46" s="198" t="s">
        <v>240</v>
      </c>
      <c r="C46" s="199" t="s">
        <v>241</v>
      </c>
      <c r="D46" s="200" t="s">
        <v>240</v>
      </c>
    </row>
    <row r="47" spans="2:4" s="201" customFormat="1" ht="14.25">
      <c r="B47" s="198" t="s">
        <v>242</v>
      </c>
      <c r="C47" s="199" t="s">
        <v>243</v>
      </c>
      <c r="D47" s="200" t="s">
        <v>242</v>
      </c>
    </row>
    <row r="48" spans="2:4" s="201" customFormat="1" ht="14.25">
      <c r="B48" s="198" t="s">
        <v>244</v>
      </c>
      <c r="C48" s="199" t="s">
        <v>245</v>
      </c>
      <c r="D48" s="200" t="s">
        <v>244</v>
      </c>
    </row>
    <row r="49" spans="2:4" s="201" customFormat="1" ht="14.25">
      <c r="B49" s="198" t="s">
        <v>246</v>
      </c>
      <c r="C49" s="199" t="s">
        <v>247</v>
      </c>
      <c r="D49" s="200" t="s">
        <v>246</v>
      </c>
    </row>
    <row r="50" spans="2:4" s="201" customFormat="1" ht="14.25">
      <c r="B50" s="198" t="s">
        <v>248</v>
      </c>
      <c r="C50" s="199" t="s">
        <v>249</v>
      </c>
      <c r="D50" s="200" t="s">
        <v>248</v>
      </c>
    </row>
    <row r="51" spans="2:4" s="201" customFormat="1" ht="14.25">
      <c r="B51" s="198" t="s">
        <v>250</v>
      </c>
      <c r="C51" s="199" t="s">
        <v>251</v>
      </c>
      <c r="D51" s="200" t="s">
        <v>250</v>
      </c>
    </row>
    <row r="52" spans="2:4" s="201" customFormat="1" ht="14.25">
      <c r="B52" s="198" t="s">
        <v>252</v>
      </c>
      <c r="C52" s="199" t="s">
        <v>253</v>
      </c>
      <c r="D52" s="200" t="s">
        <v>252</v>
      </c>
    </row>
    <row r="53" spans="2:4" s="201" customFormat="1" ht="14.25">
      <c r="B53" s="198" t="s">
        <v>254</v>
      </c>
      <c r="C53" s="199" t="s">
        <v>255</v>
      </c>
      <c r="D53" s="200" t="s">
        <v>254</v>
      </c>
    </row>
    <row r="54" spans="2:4" s="201" customFormat="1" ht="14.25">
      <c r="B54" s="198" t="s">
        <v>256</v>
      </c>
      <c r="C54" s="199" t="s">
        <v>257</v>
      </c>
      <c r="D54" s="200" t="s">
        <v>256</v>
      </c>
    </row>
    <row r="55" spans="2:4" s="201" customFormat="1" ht="116.45" customHeight="1">
      <c r="B55" s="198" t="s">
        <v>258</v>
      </c>
      <c r="C55" s="199"/>
      <c r="D55" s="200" t="s">
        <v>1231</v>
      </c>
    </row>
    <row r="56" spans="2:4" s="201" customFormat="1" ht="42.75">
      <c r="B56" s="198" t="s">
        <v>259</v>
      </c>
      <c r="C56" s="199" t="s">
        <v>260</v>
      </c>
      <c r="D56" s="200" t="s">
        <v>259</v>
      </c>
    </row>
    <row r="57" spans="2:4" s="201" customFormat="1" ht="14.25">
      <c r="B57" s="198" t="s">
        <v>261</v>
      </c>
      <c r="C57" s="199" t="s">
        <v>262</v>
      </c>
      <c r="D57" s="200" t="s">
        <v>261</v>
      </c>
    </row>
    <row r="58" spans="2:4" s="201" customFormat="1" ht="14.25">
      <c r="B58" s="198" t="s">
        <v>263</v>
      </c>
      <c r="C58" s="199" t="s">
        <v>264</v>
      </c>
      <c r="D58" s="200" t="s">
        <v>263</v>
      </c>
    </row>
    <row r="59" spans="2:4" s="201" customFormat="1" ht="42.75">
      <c r="B59" s="198" t="s">
        <v>265</v>
      </c>
      <c r="C59" s="199"/>
      <c r="D59" s="200" t="s">
        <v>266</v>
      </c>
    </row>
    <row r="60" spans="2:4" s="201" customFormat="1" ht="14.25">
      <c r="B60" s="198" t="s">
        <v>267</v>
      </c>
      <c r="C60" s="199" t="s">
        <v>268</v>
      </c>
      <c r="D60" s="200" t="s">
        <v>267</v>
      </c>
    </row>
    <row r="61" spans="2:4" s="201" customFormat="1" ht="14.25">
      <c r="B61" s="198" t="s">
        <v>269</v>
      </c>
      <c r="C61" s="199" t="s">
        <v>270</v>
      </c>
      <c r="D61" s="200" t="s">
        <v>269</v>
      </c>
    </row>
    <row r="62" spans="2:4" s="201" customFormat="1" ht="14.25">
      <c r="B62" s="198" t="s">
        <v>271</v>
      </c>
      <c r="C62" s="199" t="s">
        <v>272</v>
      </c>
      <c r="D62" s="200"/>
    </row>
    <row r="63" spans="2:4" s="201" customFormat="1" ht="14.25">
      <c r="B63" s="198" t="s">
        <v>273</v>
      </c>
      <c r="C63" s="199" t="s">
        <v>278</v>
      </c>
      <c r="D63" s="200" t="s">
        <v>274</v>
      </c>
    </row>
  </sheetData>
  <mergeCells count="1">
    <mergeCell ref="B6:D6"/>
  </mergeCells>
  <printOptions horizontalCentered="1"/>
  <pageMargins left="0.25" right="0.25" top="0.75" bottom="0.75" header="0.3" footer="0.3"/>
  <pageSetup fitToHeight="0" orientation="landscape" horizontalDpi="1200" verticalDpi="1200" r:id="rId1"/>
  <headerFooter>
    <oddHeader>&amp;C&amp;11&amp;A</oddHeader>
    <oddFooter>&amp;L&amp;9&amp;F&amp;R&amp;9&amp;P of &amp;N</oddFooter>
  </headerFooter>
  <rowBreaks count="1" manualBreakCount="1">
    <brk id="49" min="1" max="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H478"/>
  <sheetViews>
    <sheetView showGridLines="0" zoomScale="60" zoomScaleNormal="60" workbookViewId="0">
      <selection activeCell="C12" sqref="C12"/>
    </sheetView>
  </sheetViews>
  <sheetFormatPr defaultColWidth="8.7109375" defaultRowHeight="12.75"/>
  <cols>
    <col min="1" max="1" width="5.7109375" style="21" customWidth="1"/>
    <col min="2" max="2" width="8.5703125" style="21" customWidth="1"/>
    <col min="3" max="3" width="97" style="21" customWidth="1"/>
    <col min="4" max="4" width="15.7109375" style="32" customWidth="1"/>
    <col min="5" max="5" width="10.7109375" style="21" customWidth="1"/>
    <col min="6" max="6" width="13.28515625" style="21" customWidth="1"/>
    <col min="7" max="7" width="23.7109375" style="23" customWidth="1"/>
    <col min="8" max="16384" width="8.7109375" style="21"/>
  </cols>
  <sheetData>
    <row r="1" spans="1:8" ht="15">
      <c r="B1" s="22" t="s">
        <v>158</v>
      </c>
    </row>
    <row r="2" spans="1:8" s="16" customFormat="1" ht="15">
      <c r="B2" s="24" t="s">
        <v>1229</v>
      </c>
      <c r="D2" s="30"/>
      <c r="F2" s="21"/>
      <c r="G2" s="49"/>
    </row>
    <row r="3" spans="1:8" ht="15">
      <c r="B3" s="67" t="s">
        <v>1227</v>
      </c>
      <c r="C3" s="25"/>
      <c r="D3" s="21"/>
      <c r="G3" s="21"/>
    </row>
    <row r="4" spans="1:8" s="26" customFormat="1" ht="15">
      <c r="B4" s="27" t="s">
        <v>321</v>
      </c>
    </row>
    <row r="5" spans="1:8" s="16" customFormat="1" ht="15">
      <c r="B5" s="29"/>
      <c r="E5" s="30"/>
      <c r="H5" s="49"/>
    </row>
    <row r="6" spans="1:8" s="3" customFormat="1" ht="26.45" customHeight="1">
      <c r="A6" s="2"/>
      <c r="B6" s="353" t="s">
        <v>4</v>
      </c>
      <c r="C6" s="354"/>
      <c r="D6" s="101"/>
      <c r="E6" s="101"/>
      <c r="F6" s="101"/>
      <c r="G6" s="101"/>
    </row>
    <row r="7" spans="1:8" s="16" customFormat="1" ht="15">
      <c r="B7" s="29"/>
      <c r="E7" s="30"/>
      <c r="F7" s="21"/>
      <c r="H7" s="49"/>
    </row>
    <row r="8" spans="1:8" s="33" customFormat="1" ht="68.45" customHeight="1">
      <c r="B8" s="94" t="s">
        <v>142</v>
      </c>
      <c r="C8" s="94" t="s">
        <v>5</v>
      </c>
      <c r="D8" s="94" t="s">
        <v>135</v>
      </c>
      <c r="E8" s="94" t="s">
        <v>136</v>
      </c>
      <c r="F8" s="94" t="s">
        <v>137</v>
      </c>
      <c r="G8" s="94" t="s">
        <v>1501</v>
      </c>
    </row>
    <row r="9" spans="1:8" s="99" customFormat="1" ht="28.5">
      <c r="B9" s="127" t="s">
        <v>15</v>
      </c>
      <c r="C9" s="34" t="s">
        <v>622</v>
      </c>
      <c r="D9" s="35"/>
      <c r="E9" s="36"/>
      <c r="F9" s="37"/>
      <c r="G9" s="98"/>
    </row>
    <row r="10" spans="1:8" s="99" customFormat="1" ht="14.25">
      <c r="B10" s="127" t="s">
        <v>16</v>
      </c>
      <c r="C10" s="34" t="s">
        <v>1236</v>
      </c>
      <c r="D10" s="35"/>
      <c r="E10" s="36"/>
      <c r="F10" s="37"/>
      <c r="G10" s="98"/>
    </row>
    <row r="11" spans="1:8" s="99" customFormat="1" ht="42.75">
      <c r="B11" s="127" t="s">
        <v>17</v>
      </c>
      <c r="C11" s="34" t="s">
        <v>621</v>
      </c>
      <c r="D11" s="35"/>
      <c r="E11" s="36"/>
      <c r="F11" s="37"/>
      <c r="G11" s="98"/>
    </row>
    <row r="12" spans="1:8" s="99" customFormat="1" ht="28.5">
      <c r="B12" s="127" t="s">
        <v>18</v>
      </c>
      <c r="C12" s="34" t="s">
        <v>620</v>
      </c>
      <c r="D12" s="35"/>
      <c r="E12" s="36"/>
      <c r="F12" s="37"/>
      <c r="G12" s="98"/>
    </row>
    <row r="13" spans="1:8" s="99" customFormat="1" ht="42.75">
      <c r="B13" s="127" t="s">
        <v>19</v>
      </c>
      <c r="C13" s="34" t="s">
        <v>615</v>
      </c>
      <c r="D13" s="35"/>
      <c r="E13" s="36"/>
      <c r="F13" s="37"/>
      <c r="G13" s="98"/>
    </row>
    <row r="14" spans="1:8" s="99" customFormat="1" ht="42.75">
      <c r="B14" s="127" t="s">
        <v>20</v>
      </c>
      <c r="C14" s="34" t="s">
        <v>616</v>
      </c>
      <c r="D14" s="35"/>
      <c r="E14" s="36"/>
      <c r="F14" s="37"/>
      <c r="G14" s="98"/>
    </row>
    <row r="15" spans="1:8" s="99" customFormat="1" ht="28.5">
      <c r="B15" s="127" t="s">
        <v>21</v>
      </c>
      <c r="C15" s="34" t="s">
        <v>619</v>
      </c>
      <c r="D15" s="35"/>
      <c r="E15" s="36"/>
      <c r="F15" s="37"/>
      <c r="G15" s="98"/>
    </row>
    <row r="16" spans="1:8" s="99" customFormat="1" ht="28.5">
      <c r="B16" s="127" t="s">
        <v>22</v>
      </c>
      <c r="C16" s="34" t="s">
        <v>618</v>
      </c>
      <c r="D16" s="35"/>
      <c r="E16" s="36"/>
      <c r="F16" s="37"/>
      <c r="G16" s="98"/>
    </row>
    <row r="17" spans="2:7" s="99" customFormat="1" ht="28.5">
      <c r="B17" s="127" t="s">
        <v>23</v>
      </c>
      <c r="C17" s="96" t="s">
        <v>617</v>
      </c>
      <c r="D17" s="35"/>
      <c r="E17" s="36"/>
      <c r="F17" s="37"/>
      <c r="G17" s="98"/>
    </row>
    <row r="18" spans="2:7" s="99" customFormat="1" ht="42.75">
      <c r="B18" s="127" t="s">
        <v>24</v>
      </c>
      <c r="C18" s="96" t="s">
        <v>623</v>
      </c>
      <c r="D18" s="35"/>
      <c r="E18" s="36"/>
      <c r="F18" s="37"/>
      <c r="G18" s="98"/>
    </row>
    <row r="19" spans="2:7" s="99" customFormat="1" ht="28.5">
      <c r="B19" s="127" t="s">
        <v>25</v>
      </c>
      <c r="C19" s="96" t="s">
        <v>624</v>
      </c>
      <c r="D19" s="35"/>
      <c r="E19" s="36"/>
      <c r="F19" s="37"/>
      <c r="G19" s="98"/>
    </row>
    <row r="20" spans="2:7" s="99" customFormat="1" ht="28.5">
      <c r="B20" s="127" t="s">
        <v>26</v>
      </c>
      <c r="C20" s="96" t="s">
        <v>625</v>
      </c>
      <c r="D20" s="35"/>
      <c r="E20" s="36"/>
      <c r="F20" s="37"/>
      <c r="G20" s="98"/>
    </row>
    <row r="21" spans="2:7" s="99" customFormat="1" ht="42.75">
      <c r="B21" s="127" t="s">
        <v>27</v>
      </c>
      <c r="C21" s="34" t="s">
        <v>626</v>
      </c>
      <c r="D21" s="35"/>
      <c r="E21" s="36"/>
      <c r="F21" s="37"/>
      <c r="G21" s="98"/>
    </row>
    <row r="22" spans="2:7" s="99" customFormat="1" ht="28.5">
      <c r="B22" s="127" t="s">
        <v>28</v>
      </c>
      <c r="C22" s="34" t="s">
        <v>627</v>
      </c>
      <c r="D22" s="35"/>
      <c r="E22" s="36"/>
      <c r="F22" s="37"/>
      <c r="G22" s="98"/>
    </row>
    <row r="23" spans="2:7" s="99" customFormat="1" ht="28.5">
      <c r="B23" s="127" t="s">
        <v>29</v>
      </c>
      <c r="C23" s="34" t="s">
        <v>628</v>
      </c>
      <c r="D23" s="35"/>
      <c r="E23" s="36"/>
      <c r="F23" s="37"/>
      <c r="G23" s="98"/>
    </row>
    <row r="24" spans="2:7" s="99" customFormat="1" ht="18.600000000000001" customHeight="1">
      <c r="B24" s="127" t="s">
        <v>30</v>
      </c>
      <c r="C24" s="34" t="s">
        <v>629</v>
      </c>
      <c r="D24" s="35"/>
      <c r="E24" s="36"/>
      <c r="F24" s="37"/>
      <c r="G24" s="98"/>
    </row>
    <row r="25" spans="2:7" s="99" customFormat="1" ht="28.5">
      <c r="B25" s="127" t="s">
        <v>31</v>
      </c>
      <c r="C25" s="34" t="s">
        <v>1235</v>
      </c>
      <c r="D25" s="35"/>
      <c r="E25" s="36"/>
      <c r="F25" s="37"/>
      <c r="G25" s="98"/>
    </row>
    <row r="26" spans="2:7" s="99" customFormat="1" ht="18.600000000000001" customHeight="1">
      <c r="B26" s="127" t="s">
        <v>32</v>
      </c>
      <c r="C26" s="34" t="s">
        <v>630</v>
      </c>
      <c r="D26" s="35"/>
      <c r="E26" s="36"/>
      <c r="F26" s="37"/>
      <c r="G26" s="98"/>
    </row>
    <row r="27" spans="2:7" s="99" customFormat="1" ht="42.75">
      <c r="B27" s="127" t="s">
        <v>33</v>
      </c>
      <c r="C27" s="34" t="s">
        <v>631</v>
      </c>
      <c r="D27" s="35"/>
      <c r="E27" s="36"/>
      <c r="F27" s="37"/>
      <c r="G27" s="98"/>
    </row>
    <row r="28" spans="2:7" s="99" customFormat="1" ht="28.5">
      <c r="B28" s="127" t="s">
        <v>34</v>
      </c>
      <c r="C28" s="34" t="s">
        <v>632</v>
      </c>
      <c r="D28" s="35"/>
      <c r="E28" s="36"/>
      <c r="F28" s="37"/>
      <c r="G28" s="98"/>
    </row>
    <row r="29" spans="2:7" s="99" customFormat="1" ht="28.5">
      <c r="B29" s="127" t="s">
        <v>35</v>
      </c>
      <c r="C29" s="34" t="s">
        <v>633</v>
      </c>
      <c r="D29" s="35"/>
      <c r="E29" s="36"/>
      <c r="F29" s="37"/>
      <c r="G29" s="98"/>
    </row>
    <row r="30" spans="2:7" s="99" customFormat="1" ht="28.5">
      <c r="B30" s="127" t="s">
        <v>36</v>
      </c>
      <c r="C30" s="34" t="s">
        <v>634</v>
      </c>
      <c r="D30" s="35"/>
      <c r="E30" s="36"/>
      <c r="F30" s="37"/>
      <c r="G30" s="98"/>
    </row>
    <row r="31" spans="2:7" s="99" customFormat="1" ht="18.600000000000001" customHeight="1">
      <c r="B31" s="127" t="s">
        <v>37</v>
      </c>
      <c r="C31" s="34" t="s">
        <v>635</v>
      </c>
      <c r="D31" s="35"/>
      <c r="E31" s="36"/>
      <c r="F31" s="37"/>
      <c r="G31" s="98"/>
    </row>
    <row r="32" spans="2:7" s="99" customFormat="1" ht="18.600000000000001" customHeight="1">
      <c r="B32" s="127" t="s">
        <v>38</v>
      </c>
      <c r="C32" s="34" t="s">
        <v>636</v>
      </c>
      <c r="D32" s="35"/>
      <c r="E32" s="36"/>
      <c r="F32" s="37"/>
      <c r="G32" s="98"/>
    </row>
    <row r="33" spans="1:7" s="99" customFormat="1" ht="28.5">
      <c r="B33" s="127" t="s">
        <v>39</v>
      </c>
      <c r="C33" s="34" t="s">
        <v>637</v>
      </c>
      <c r="D33" s="35"/>
      <c r="E33" s="36"/>
      <c r="F33" s="37"/>
      <c r="G33" s="98"/>
    </row>
    <row r="34" spans="1:7" s="99" customFormat="1" ht="42.75">
      <c r="A34" s="110"/>
      <c r="B34" s="127" t="s">
        <v>40</v>
      </c>
      <c r="C34" s="34" t="s">
        <v>638</v>
      </c>
      <c r="D34" s="35"/>
      <c r="E34" s="36"/>
      <c r="F34" s="37"/>
      <c r="G34" s="98"/>
    </row>
    <row r="35" spans="1:7" s="99" customFormat="1" ht="28.5">
      <c r="B35" s="127" t="s">
        <v>41</v>
      </c>
      <c r="C35" s="34" t="s">
        <v>639</v>
      </c>
      <c r="D35" s="35"/>
      <c r="E35" s="36"/>
      <c r="F35" s="37"/>
      <c r="G35" s="98"/>
    </row>
    <row r="36" spans="1:7" s="99" customFormat="1" ht="18.600000000000001" customHeight="1">
      <c r="B36" s="127" t="s">
        <v>42</v>
      </c>
      <c r="C36" s="34" t="s">
        <v>640</v>
      </c>
      <c r="D36" s="35"/>
      <c r="E36" s="36"/>
      <c r="F36" s="37"/>
      <c r="G36" s="98"/>
    </row>
    <row r="37" spans="1:7" s="99" customFormat="1" ht="28.5">
      <c r="B37" s="127" t="s">
        <v>43</v>
      </c>
      <c r="C37" s="34" t="s">
        <v>641</v>
      </c>
      <c r="D37" s="35"/>
      <c r="E37" s="36"/>
      <c r="F37" s="37"/>
      <c r="G37" s="98"/>
    </row>
    <row r="38" spans="1:7" s="99" customFormat="1" ht="28.5">
      <c r="B38" s="127" t="s">
        <v>44</v>
      </c>
      <c r="C38" s="34" t="s">
        <v>642</v>
      </c>
      <c r="D38" s="35"/>
      <c r="E38" s="36"/>
      <c r="F38" s="37"/>
      <c r="G38" s="98"/>
    </row>
    <row r="39" spans="1:7" s="99" customFormat="1" ht="48.6" customHeight="1">
      <c r="B39" s="127" t="s">
        <v>45</v>
      </c>
      <c r="C39" s="34" t="s">
        <v>1232</v>
      </c>
      <c r="D39" s="35"/>
      <c r="E39" s="36"/>
      <c r="F39" s="37"/>
      <c r="G39" s="98"/>
    </row>
    <row r="40" spans="1:7" s="99" customFormat="1" ht="31.9" customHeight="1">
      <c r="B40" s="127" t="s">
        <v>46</v>
      </c>
      <c r="C40" s="34" t="s">
        <v>643</v>
      </c>
      <c r="D40" s="35"/>
      <c r="E40" s="36"/>
      <c r="F40" s="37"/>
      <c r="G40" s="98"/>
    </row>
    <row r="41" spans="1:7" s="99" customFormat="1" ht="16.899999999999999" customHeight="1">
      <c r="B41" s="127" t="s">
        <v>47</v>
      </c>
      <c r="C41" s="34" t="s">
        <v>644</v>
      </c>
      <c r="D41" s="35"/>
      <c r="E41" s="36"/>
      <c r="F41" s="37"/>
      <c r="G41" s="98"/>
    </row>
    <row r="42" spans="1:7" s="99" customFormat="1" ht="16.899999999999999" customHeight="1">
      <c r="B42" s="127" t="s">
        <v>48</v>
      </c>
      <c r="C42" s="34" t="s">
        <v>645</v>
      </c>
      <c r="D42" s="35"/>
      <c r="E42" s="36"/>
      <c r="F42" s="37"/>
      <c r="G42" s="98"/>
    </row>
    <row r="43" spans="1:7" s="99" customFormat="1" ht="42.75">
      <c r="B43" s="127" t="s">
        <v>49</v>
      </c>
      <c r="C43" s="34" t="s">
        <v>646</v>
      </c>
      <c r="D43" s="35"/>
      <c r="E43" s="36"/>
      <c r="F43" s="37"/>
      <c r="G43" s="98"/>
    </row>
    <row r="44" spans="1:7" s="99" customFormat="1" ht="28.5">
      <c r="B44" s="127" t="s">
        <v>50</v>
      </c>
      <c r="C44" s="34" t="s">
        <v>647</v>
      </c>
      <c r="D44" s="35"/>
      <c r="E44" s="36"/>
      <c r="F44" s="37"/>
      <c r="G44" s="98"/>
    </row>
    <row r="45" spans="1:7" s="99" customFormat="1" ht="28.5">
      <c r="B45" s="127" t="s">
        <v>51</v>
      </c>
      <c r="C45" s="34" t="s">
        <v>648</v>
      </c>
      <c r="D45" s="35"/>
      <c r="E45" s="36"/>
      <c r="F45" s="37"/>
      <c r="G45" s="98"/>
    </row>
    <row r="46" spans="1:7" s="99" customFormat="1" ht="18" customHeight="1">
      <c r="B46" s="127" t="s">
        <v>52</v>
      </c>
      <c r="C46" s="34" t="s">
        <v>661</v>
      </c>
      <c r="D46" s="35"/>
      <c r="E46" s="36"/>
      <c r="F46" s="37"/>
      <c r="G46" s="98"/>
    </row>
    <row r="47" spans="1:7" s="99" customFormat="1" ht="18" customHeight="1">
      <c r="B47" s="127" t="s">
        <v>53</v>
      </c>
      <c r="C47" s="34" t="s">
        <v>660</v>
      </c>
      <c r="D47" s="35"/>
      <c r="E47" s="36"/>
      <c r="F47" s="37"/>
      <c r="G47" s="98"/>
    </row>
    <row r="48" spans="1:7" s="99" customFormat="1" ht="18" customHeight="1">
      <c r="B48" s="127" t="s">
        <v>54</v>
      </c>
      <c r="C48" s="34" t="s">
        <v>659</v>
      </c>
      <c r="D48" s="35"/>
      <c r="E48" s="36"/>
      <c r="F48" s="37"/>
      <c r="G48" s="98"/>
    </row>
    <row r="49" spans="1:7" s="99" customFormat="1" ht="29.45" customHeight="1">
      <c r="A49" s="110"/>
      <c r="B49" s="127" t="s">
        <v>55</v>
      </c>
      <c r="C49" s="34" t="s">
        <v>658</v>
      </c>
      <c r="D49" s="35"/>
      <c r="E49" s="36"/>
      <c r="F49" s="37"/>
      <c r="G49" s="98"/>
    </row>
    <row r="50" spans="1:7" s="99" customFormat="1" ht="28.5">
      <c r="B50" s="127" t="s">
        <v>56</v>
      </c>
      <c r="C50" s="34" t="s">
        <v>657</v>
      </c>
      <c r="D50" s="35"/>
      <c r="E50" s="36"/>
      <c r="F50" s="37"/>
      <c r="G50" s="98"/>
    </row>
    <row r="51" spans="1:7" s="99" customFormat="1" ht="18" customHeight="1">
      <c r="B51" s="127" t="s">
        <v>57</v>
      </c>
      <c r="C51" s="34" t="s">
        <v>656</v>
      </c>
      <c r="D51" s="35"/>
      <c r="E51" s="36"/>
      <c r="F51" s="37"/>
      <c r="G51" s="98"/>
    </row>
    <row r="52" spans="1:7" s="99" customFormat="1" ht="30.6" customHeight="1">
      <c r="B52" s="127" t="s">
        <v>58</v>
      </c>
      <c r="C52" s="34" t="s">
        <v>1237</v>
      </c>
      <c r="D52" s="35"/>
      <c r="E52" s="36"/>
      <c r="F52" s="37"/>
      <c r="G52" s="98"/>
    </row>
    <row r="53" spans="1:7" s="99" customFormat="1" ht="30.6" customHeight="1">
      <c r="B53" s="127" t="s">
        <v>59</v>
      </c>
      <c r="C53" s="96" t="s">
        <v>655</v>
      </c>
      <c r="D53" s="35"/>
      <c r="E53" s="36"/>
      <c r="F53" s="37"/>
      <c r="G53" s="98"/>
    </row>
    <row r="54" spans="1:7" s="99" customFormat="1" ht="49.15" customHeight="1">
      <c r="B54" s="127" t="s">
        <v>83</v>
      </c>
      <c r="C54" s="96" t="s">
        <v>89</v>
      </c>
      <c r="D54" s="35"/>
      <c r="E54" s="36"/>
      <c r="F54" s="37"/>
      <c r="G54" s="98"/>
    </row>
    <row r="55" spans="1:7" s="99" customFormat="1" ht="29.45" customHeight="1">
      <c r="B55" s="127" t="s">
        <v>84</v>
      </c>
      <c r="C55" s="34" t="s">
        <v>654</v>
      </c>
      <c r="D55" s="35"/>
      <c r="E55" s="36"/>
      <c r="F55" s="37"/>
      <c r="G55" s="98"/>
    </row>
    <row r="56" spans="1:7" s="99" customFormat="1" ht="29.45" customHeight="1">
      <c r="A56" s="110"/>
      <c r="B56" s="127" t="s">
        <v>85</v>
      </c>
      <c r="C56" s="34" t="s">
        <v>653</v>
      </c>
      <c r="D56" s="35"/>
      <c r="E56" s="36"/>
      <c r="F56" s="37"/>
      <c r="G56" s="98"/>
    </row>
    <row r="57" spans="1:7" s="99" customFormat="1" ht="29.45" customHeight="1">
      <c r="A57" s="110"/>
      <c r="B57" s="127" t="s">
        <v>87</v>
      </c>
      <c r="C57" s="96" t="s">
        <v>652</v>
      </c>
      <c r="D57" s="35"/>
      <c r="E57" s="36"/>
      <c r="F57" s="37"/>
      <c r="G57" s="98"/>
    </row>
    <row r="58" spans="1:7" s="99" customFormat="1" ht="24.6" customHeight="1">
      <c r="A58" s="110"/>
      <c r="B58" s="127" t="s">
        <v>88</v>
      </c>
      <c r="C58" s="96" t="s">
        <v>1241</v>
      </c>
      <c r="D58" s="35"/>
      <c r="E58" s="36"/>
      <c r="F58" s="37"/>
      <c r="G58" s="98"/>
    </row>
    <row r="59" spans="1:7" s="99" customFormat="1" ht="50.45" customHeight="1">
      <c r="A59" s="110"/>
      <c r="B59" s="127" t="s">
        <v>126</v>
      </c>
      <c r="C59" s="96" t="s">
        <v>1233</v>
      </c>
      <c r="D59" s="35"/>
      <c r="E59" s="36"/>
      <c r="F59" s="37"/>
      <c r="G59" s="98"/>
    </row>
    <row r="60" spans="1:7" s="99" customFormat="1" ht="44.45" customHeight="1">
      <c r="A60" s="110"/>
      <c r="B60" s="127" t="s">
        <v>128</v>
      </c>
      <c r="C60" s="96" t="s">
        <v>651</v>
      </c>
      <c r="D60" s="35"/>
      <c r="E60" s="36"/>
      <c r="F60" s="37"/>
      <c r="G60" s="98"/>
    </row>
    <row r="61" spans="1:7" s="99" customFormat="1" ht="33.6" customHeight="1">
      <c r="B61" s="127" t="s">
        <v>130</v>
      </c>
      <c r="C61" s="96" t="s">
        <v>650</v>
      </c>
      <c r="D61" s="35"/>
      <c r="E61" s="36"/>
      <c r="F61" s="37"/>
      <c r="G61" s="98"/>
    </row>
    <row r="62" spans="1:7" s="99" customFormat="1" ht="33.6" customHeight="1">
      <c r="B62" s="127" t="s">
        <v>131</v>
      </c>
      <c r="C62" s="96" t="s">
        <v>1238</v>
      </c>
      <c r="D62" s="35"/>
      <c r="E62" s="36"/>
      <c r="F62" s="37"/>
      <c r="G62" s="98"/>
    </row>
    <row r="63" spans="1:7" s="99" customFormat="1" ht="76.150000000000006" customHeight="1">
      <c r="B63" s="127" t="s">
        <v>132</v>
      </c>
      <c r="C63" s="96" t="s">
        <v>127</v>
      </c>
      <c r="D63" s="35"/>
      <c r="E63" s="36"/>
      <c r="F63" s="37"/>
      <c r="G63" s="98"/>
    </row>
    <row r="64" spans="1:7" s="99" customFormat="1" ht="19.899999999999999" customHeight="1">
      <c r="B64" s="127" t="s">
        <v>144</v>
      </c>
      <c r="C64" s="96" t="s">
        <v>129</v>
      </c>
      <c r="D64" s="35"/>
      <c r="E64" s="36"/>
      <c r="F64" s="37"/>
      <c r="G64" s="98"/>
    </row>
    <row r="65" spans="2:7" s="99" customFormat="1" ht="118.15" customHeight="1">
      <c r="B65" s="127" t="s">
        <v>322</v>
      </c>
      <c r="C65" s="96" t="s">
        <v>1239</v>
      </c>
      <c r="D65" s="35"/>
      <c r="E65" s="36"/>
      <c r="F65" s="37"/>
      <c r="G65" s="98"/>
    </row>
    <row r="66" spans="2:7" s="99" customFormat="1" ht="19.899999999999999" customHeight="1">
      <c r="B66" s="127" t="s">
        <v>323</v>
      </c>
      <c r="C66" s="96" t="s">
        <v>1240</v>
      </c>
      <c r="D66" s="35"/>
      <c r="E66" s="36"/>
      <c r="F66" s="37"/>
      <c r="G66" s="98"/>
    </row>
    <row r="67" spans="2:7" s="99" customFormat="1" ht="118.15" customHeight="1">
      <c r="B67" s="127" t="s">
        <v>324</v>
      </c>
      <c r="C67" s="96" t="s">
        <v>1234</v>
      </c>
      <c r="D67" s="35"/>
      <c r="E67" s="36"/>
      <c r="F67" s="37"/>
      <c r="G67" s="98"/>
    </row>
    <row r="68" spans="2:7" s="99" customFormat="1" ht="33.6" customHeight="1">
      <c r="B68" s="127" t="s">
        <v>325</v>
      </c>
      <c r="C68" s="98" t="s">
        <v>649</v>
      </c>
      <c r="D68" s="35"/>
      <c r="E68" s="36"/>
      <c r="F68" s="37"/>
      <c r="G68" s="98"/>
    </row>
    <row r="69" spans="2:7" s="99" customFormat="1" ht="33.6" customHeight="1">
      <c r="B69" s="127" t="s">
        <v>754</v>
      </c>
      <c r="C69" s="98" t="s">
        <v>755</v>
      </c>
      <c r="D69" s="35"/>
      <c r="E69" s="36"/>
      <c r="F69" s="37"/>
      <c r="G69" s="98"/>
    </row>
    <row r="70" spans="2:7" s="47" customFormat="1" ht="62.45" customHeight="1">
      <c r="B70" s="127" t="s">
        <v>1358</v>
      </c>
      <c r="C70" s="98" t="s">
        <v>1499</v>
      </c>
      <c r="D70" s="35"/>
      <c r="E70" s="295"/>
      <c r="F70" s="37"/>
      <c r="G70" s="294"/>
    </row>
    <row r="71" spans="2:7" s="16" customFormat="1" ht="14.25">
      <c r="D71" s="30"/>
      <c r="F71" s="41"/>
      <c r="G71" s="31"/>
    </row>
    <row r="72" spans="2:7" s="16" customFormat="1" ht="14.25">
      <c r="D72" s="30"/>
      <c r="F72" s="41"/>
      <c r="G72" s="31"/>
    </row>
    <row r="73" spans="2:7" s="16" customFormat="1" ht="14.25">
      <c r="D73" s="30"/>
      <c r="F73" s="41"/>
      <c r="G73" s="31"/>
    </row>
    <row r="74" spans="2:7" s="16" customFormat="1" ht="14.25">
      <c r="D74" s="30"/>
      <c r="F74" s="41"/>
      <c r="G74" s="31"/>
    </row>
    <row r="75" spans="2:7" s="16" customFormat="1" ht="14.25">
      <c r="D75" s="30"/>
      <c r="F75" s="41"/>
      <c r="G75" s="31"/>
    </row>
    <row r="76" spans="2:7" s="16" customFormat="1" ht="14.25">
      <c r="D76" s="30"/>
      <c r="F76" s="41"/>
      <c r="G76" s="31"/>
    </row>
    <row r="77" spans="2:7" s="16" customFormat="1" ht="14.25">
      <c r="D77" s="30"/>
      <c r="F77" s="41"/>
      <c r="G77" s="31"/>
    </row>
    <row r="78" spans="2:7" s="16" customFormat="1" ht="14.25">
      <c r="D78" s="30"/>
      <c r="F78" s="41"/>
      <c r="G78" s="31"/>
    </row>
    <row r="79" spans="2:7" s="16" customFormat="1" ht="14.25">
      <c r="D79" s="30"/>
      <c r="F79" s="41"/>
      <c r="G79" s="31"/>
    </row>
    <row r="80" spans="2:7" s="16" customFormat="1" ht="14.25">
      <c r="D80" s="30"/>
      <c r="F80" s="41"/>
      <c r="G80" s="31"/>
    </row>
    <row r="81" spans="4:7" s="16" customFormat="1" ht="14.25">
      <c r="D81" s="30"/>
      <c r="F81" s="41"/>
      <c r="G81" s="31"/>
    </row>
    <row r="82" spans="4:7" s="16" customFormat="1" ht="14.25">
      <c r="D82" s="30"/>
      <c r="F82" s="41"/>
      <c r="G82" s="31"/>
    </row>
    <row r="83" spans="4:7" s="16" customFormat="1" ht="14.25">
      <c r="D83" s="30"/>
      <c r="F83" s="41"/>
      <c r="G83" s="31"/>
    </row>
    <row r="84" spans="4:7" s="16" customFormat="1" ht="14.25">
      <c r="D84" s="30"/>
      <c r="F84" s="41"/>
      <c r="G84" s="31"/>
    </row>
    <row r="85" spans="4:7" s="16" customFormat="1" ht="14.25">
      <c r="D85" s="30"/>
      <c r="F85" s="41"/>
      <c r="G85" s="31"/>
    </row>
    <row r="86" spans="4:7" s="16" customFormat="1" ht="14.25">
      <c r="D86" s="30"/>
      <c r="F86" s="41"/>
      <c r="G86" s="31"/>
    </row>
    <row r="87" spans="4:7" s="16" customFormat="1" ht="14.25">
      <c r="D87" s="30"/>
      <c r="F87" s="41"/>
      <c r="G87" s="31"/>
    </row>
    <row r="88" spans="4:7" s="16" customFormat="1" ht="14.25">
      <c r="D88" s="30"/>
      <c r="F88" s="41"/>
      <c r="G88" s="31"/>
    </row>
    <row r="89" spans="4:7" s="16" customFormat="1" ht="14.25">
      <c r="D89" s="30"/>
      <c r="G89" s="31"/>
    </row>
    <row r="90" spans="4:7" s="16" customFormat="1" ht="14.25">
      <c r="D90" s="30"/>
      <c r="G90" s="31"/>
    </row>
    <row r="91" spans="4:7" s="16" customFormat="1" ht="14.25">
      <c r="D91" s="30"/>
      <c r="G91" s="31"/>
    </row>
    <row r="92" spans="4:7" s="16" customFormat="1" ht="14.25">
      <c r="D92" s="30"/>
      <c r="G92" s="31"/>
    </row>
    <row r="93" spans="4:7" s="16" customFormat="1" ht="14.25">
      <c r="D93" s="30"/>
      <c r="G93" s="31"/>
    </row>
    <row r="94" spans="4:7" s="16" customFormat="1" ht="14.25">
      <c r="D94" s="30"/>
      <c r="G94" s="31"/>
    </row>
    <row r="95" spans="4:7" s="16" customFormat="1" ht="14.25">
      <c r="D95" s="30"/>
      <c r="G95" s="31"/>
    </row>
    <row r="96" spans="4:7" s="16" customFormat="1" ht="14.25">
      <c r="D96" s="30"/>
      <c r="G96" s="31"/>
    </row>
    <row r="97" spans="4:7" s="16" customFormat="1" ht="14.25">
      <c r="D97" s="30"/>
      <c r="G97" s="31"/>
    </row>
    <row r="98" spans="4:7" s="16" customFormat="1" ht="14.25">
      <c r="D98" s="30"/>
      <c r="G98" s="31"/>
    </row>
    <row r="99" spans="4:7" s="16" customFormat="1" ht="14.25">
      <c r="D99" s="30"/>
      <c r="G99" s="31"/>
    </row>
    <row r="100" spans="4:7" s="16" customFormat="1" ht="14.25">
      <c r="D100" s="30"/>
      <c r="G100" s="31"/>
    </row>
    <row r="101" spans="4:7" s="16" customFormat="1" ht="14.25">
      <c r="D101" s="30"/>
      <c r="G101" s="31"/>
    </row>
    <row r="102" spans="4:7" s="16" customFormat="1" ht="14.25">
      <c r="D102" s="30"/>
      <c r="G102" s="31"/>
    </row>
    <row r="103" spans="4:7" s="16" customFormat="1" ht="14.25">
      <c r="D103" s="30"/>
      <c r="G103" s="31"/>
    </row>
    <row r="104" spans="4:7" s="16" customFormat="1" ht="14.25">
      <c r="D104" s="30"/>
      <c r="G104" s="31"/>
    </row>
    <row r="105" spans="4:7" s="16" customFormat="1" ht="14.25">
      <c r="D105" s="30"/>
      <c r="G105" s="31"/>
    </row>
    <row r="106" spans="4:7" s="16" customFormat="1" ht="14.25">
      <c r="D106" s="30"/>
      <c r="G106" s="31"/>
    </row>
    <row r="107" spans="4:7" s="16" customFormat="1" ht="14.25">
      <c r="D107" s="30"/>
      <c r="G107" s="31"/>
    </row>
    <row r="108" spans="4:7" s="16" customFormat="1" ht="14.25">
      <c r="D108" s="30"/>
      <c r="G108" s="31"/>
    </row>
    <row r="109" spans="4:7" s="16" customFormat="1" ht="14.25">
      <c r="D109" s="30"/>
      <c r="G109" s="31"/>
    </row>
    <row r="110" spans="4:7" s="16" customFormat="1" ht="14.25">
      <c r="D110" s="30"/>
      <c r="G110" s="31"/>
    </row>
    <row r="111" spans="4:7" s="16" customFormat="1" ht="14.25">
      <c r="D111" s="30"/>
      <c r="G111" s="31"/>
    </row>
    <row r="112" spans="4:7" s="16" customFormat="1" ht="14.25">
      <c r="D112" s="30"/>
      <c r="G112" s="31"/>
    </row>
    <row r="113" spans="4:7" s="16" customFormat="1" ht="14.25">
      <c r="D113" s="30"/>
      <c r="G113" s="31"/>
    </row>
    <row r="114" spans="4:7" s="16" customFormat="1" ht="14.25">
      <c r="D114" s="30"/>
      <c r="G114" s="31"/>
    </row>
    <row r="115" spans="4:7" s="16" customFormat="1" ht="14.25">
      <c r="D115" s="30"/>
      <c r="G115" s="31"/>
    </row>
    <row r="116" spans="4:7" s="16" customFormat="1" ht="14.25">
      <c r="D116" s="30"/>
      <c r="G116" s="31"/>
    </row>
    <row r="117" spans="4:7" s="16" customFormat="1" ht="14.25">
      <c r="D117" s="30"/>
      <c r="G117" s="31"/>
    </row>
    <row r="118" spans="4:7" s="16" customFormat="1" ht="14.25">
      <c r="D118" s="30"/>
      <c r="G118" s="31"/>
    </row>
    <row r="119" spans="4:7" s="16" customFormat="1" ht="14.25">
      <c r="D119" s="30"/>
      <c r="G119" s="31"/>
    </row>
    <row r="120" spans="4:7" s="16" customFormat="1" ht="14.25">
      <c r="D120" s="30"/>
      <c r="G120" s="31"/>
    </row>
    <row r="121" spans="4:7" s="16" customFormat="1" ht="14.25">
      <c r="D121" s="30"/>
      <c r="G121" s="31"/>
    </row>
    <row r="122" spans="4:7" s="16" customFormat="1" ht="14.25">
      <c r="D122" s="30"/>
      <c r="G122" s="31"/>
    </row>
    <row r="123" spans="4:7" s="16" customFormat="1" ht="14.25">
      <c r="D123" s="30"/>
      <c r="G123" s="31"/>
    </row>
    <row r="124" spans="4:7" s="16" customFormat="1" ht="14.25">
      <c r="D124" s="30"/>
      <c r="G124" s="31"/>
    </row>
    <row r="125" spans="4:7" s="16" customFormat="1" ht="14.25">
      <c r="D125" s="30"/>
      <c r="G125" s="31"/>
    </row>
    <row r="126" spans="4:7" s="16" customFormat="1" ht="14.25">
      <c r="D126" s="30"/>
      <c r="G126" s="31"/>
    </row>
    <row r="127" spans="4:7" s="16" customFormat="1" ht="14.25">
      <c r="D127" s="30"/>
      <c r="G127" s="31"/>
    </row>
    <row r="128" spans="4:7" s="16" customFormat="1" ht="14.25">
      <c r="D128" s="30"/>
      <c r="G128" s="31"/>
    </row>
    <row r="129" spans="4:7" s="16" customFormat="1" ht="14.25">
      <c r="D129" s="30"/>
      <c r="G129" s="31"/>
    </row>
    <row r="130" spans="4:7" s="16" customFormat="1" ht="14.25">
      <c r="D130" s="30"/>
      <c r="G130" s="31"/>
    </row>
    <row r="131" spans="4:7" s="16" customFormat="1" ht="14.25">
      <c r="D131" s="30"/>
      <c r="G131" s="31"/>
    </row>
    <row r="132" spans="4:7" s="16" customFormat="1" ht="14.25">
      <c r="D132" s="30"/>
      <c r="G132" s="31"/>
    </row>
    <row r="133" spans="4:7" s="16" customFormat="1" ht="14.25">
      <c r="D133" s="30"/>
      <c r="G133" s="31"/>
    </row>
    <row r="134" spans="4:7" s="16" customFormat="1" ht="14.25">
      <c r="D134" s="30"/>
      <c r="G134" s="31"/>
    </row>
    <row r="135" spans="4:7" s="16" customFormat="1" ht="14.25">
      <c r="D135" s="30"/>
      <c r="G135" s="31"/>
    </row>
    <row r="136" spans="4:7" s="16" customFormat="1" ht="14.25">
      <c r="D136" s="30"/>
      <c r="G136" s="31"/>
    </row>
    <row r="137" spans="4:7" s="16" customFormat="1" ht="14.25">
      <c r="D137" s="30"/>
      <c r="G137" s="31"/>
    </row>
    <row r="138" spans="4:7" s="16" customFormat="1" ht="14.25">
      <c r="D138" s="30"/>
      <c r="G138" s="31"/>
    </row>
    <row r="139" spans="4:7" s="16" customFormat="1" ht="14.25">
      <c r="D139" s="30"/>
      <c r="G139" s="31"/>
    </row>
    <row r="140" spans="4:7" s="16" customFormat="1" ht="14.25">
      <c r="D140" s="30"/>
      <c r="G140" s="31"/>
    </row>
    <row r="141" spans="4:7" s="16" customFormat="1" ht="14.25">
      <c r="D141" s="30"/>
      <c r="G141" s="31"/>
    </row>
    <row r="142" spans="4:7" s="16" customFormat="1" ht="14.25">
      <c r="D142" s="30"/>
      <c r="G142" s="31"/>
    </row>
    <row r="143" spans="4:7" s="16" customFormat="1" ht="14.25">
      <c r="D143" s="30"/>
      <c r="G143" s="31"/>
    </row>
    <row r="144" spans="4:7" s="16" customFormat="1" ht="14.25">
      <c r="D144" s="30"/>
      <c r="G144" s="31"/>
    </row>
    <row r="145" spans="4:7" s="16" customFormat="1" ht="14.25">
      <c r="D145" s="30"/>
      <c r="G145" s="31"/>
    </row>
    <row r="146" spans="4:7" s="16" customFormat="1" ht="14.25">
      <c r="D146" s="30"/>
      <c r="G146" s="31"/>
    </row>
    <row r="147" spans="4:7" s="16" customFormat="1" ht="14.25">
      <c r="D147" s="30"/>
      <c r="G147" s="31"/>
    </row>
    <row r="148" spans="4:7" s="16" customFormat="1" ht="14.25">
      <c r="D148" s="30"/>
      <c r="G148" s="31"/>
    </row>
    <row r="149" spans="4:7" s="16" customFormat="1" ht="14.25">
      <c r="D149" s="30"/>
      <c r="G149" s="31"/>
    </row>
    <row r="150" spans="4:7" s="16" customFormat="1" ht="14.25">
      <c r="D150" s="30"/>
      <c r="G150" s="31"/>
    </row>
    <row r="151" spans="4:7" s="16" customFormat="1" ht="14.25">
      <c r="D151" s="30"/>
      <c r="G151" s="31"/>
    </row>
    <row r="152" spans="4:7" s="16" customFormat="1" ht="14.25">
      <c r="D152" s="30"/>
      <c r="G152" s="31"/>
    </row>
    <row r="153" spans="4:7" s="16" customFormat="1" ht="14.25">
      <c r="D153" s="30"/>
      <c r="G153" s="31"/>
    </row>
    <row r="154" spans="4:7" s="16" customFormat="1" ht="14.25">
      <c r="D154" s="30"/>
      <c r="G154" s="31"/>
    </row>
    <row r="155" spans="4:7" s="16" customFormat="1" ht="14.25">
      <c r="D155" s="30"/>
      <c r="G155" s="31"/>
    </row>
    <row r="156" spans="4:7" s="16" customFormat="1" ht="14.25">
      <c r="D156" s="30"/>
      <c r="G156" s="31"/>
    </row>
    <row r="157" spans="4:7" s="16" customFormat="1" ht="14.25">
      <c r="D157" s="30"/>
      <c r="G157" s="31"/>
    </row>
    <row r="158" spans="4:7" s="16" customFormat="1" ht="14.25">
      <c r="D158" s="30"/>
      <c r="G158" s="31"/>
    </row>
    <row r="159" spans="4:7" s="16" customFormat="1" ht="14.25">
      <c r="D159" s="30"/>
      <c r="G159" s="31"/>
    </row>
    <row r="160" spans="4:7" s="16" customFormat="1" ht="14.25">
      <c r="D160" s="30"/>
      <c r="G160" s="31"/>
    </row>
    <row r="161" spans="4:7" s="16" customFormat="1" ht="14.25">
      <c r="D161" s="30"/>
      <c r="G161" s="31"/>
    </row>
    <row r="162" spans="4:7" s="16" customFormat="1" ht="14.25">
      <c r="D162" s="30"/>
      <c r="G162" s="31"/>
    </row>
    <row r="163" spans="4:7" s="16" customFormat="1" ht="14.25">
      <c r="D163" s="30"/>
      <c r="G163" s="31"/>
    </row>
    <row r="164" spans="4:7" s="16" customFormat="1" ht="14.25">
      <c r="D164" s="30"/>
      <c r="G164" s="31"/>
    </row>
    <row r="165" spans="4:7" s="16" customFormat="1" ht="14.25">
      <c r="D165" s="30"/>
      <c r="G165" s="31"/>
    </row>
    <row r="166" spans="4:7" s="16" customFormat="1" ht="14.25">
      <c r="D166" s="30"/>
      <c r="G166" s="31"/>
    </row>
    <row r="167" spans="4:7" s="16" customFormat="1" ht="14.25">
      <c r="D167" s="30"/>
      <c r="G167" s="31"/>
    </row>
    <row r="168" spans="4:7" s="16" customFormat="1" ht="14.25">
      <c r="D168" s="30"/>
      <c r="G168" s="31"/>
    </row>
    <row r="169" spans="4:7" s="16" customFormat="1" ht="14.25">
      <c r="D169" s="30"/>
      <c r="G169" s="31"/>
    </row>
    <row r="170" spans="4:7" s="16" customFormat="1" ht="14.25">
      <c r="D170" s="30"/>
      <c r="G170" s="31"/>
    </row>
    <row r="171" spans="4:7" s="16" customFormat="1" ht="14.25">
      <c r="D171" s="30"/>
      <c r="G171" s="31"/>
    </row>
    <row r="172" spans="4:7" s="16" customFormat="1" ht="14.25">
      <c r="D172" s="30"/>
      <c r="G172" s="31"/>
    </row>
    <row r="173" spans="4:7" s="16" customFormat="1" ht="14.25">
      <c r="D173" s="30"/>
      <c r="G173" s="31"/>
    </row>
    <row r="174" spans="4:7" s="16" customFormat="1" ht="14.25">
      <c r="D174" s="30"/>
      <c r="G174" s="31"/>
    </row>
    <row r="175" spans="4:7" s="16" customFormat="1" ht="14.25">
      <c r="D175" s="30"/>
      <c r="G175" s="31"/>
    </row>
    <row r="176" spans="4:7" s="16" customFormat="1" ht="14.25">
      <c r="D176" s="30"/>
      <c r="G176" s="31"/>
    </row>
    <row r="177" spans="4:7" s="16" customFormat="1" ht="14.25">
      <c r="D177" s="30"/>
      <c r="G177" s="31"/>
    </row>
    <row r="178" spans="4:7" s="16" customFormat="1" ht="14.25">
      <c r="D178" s="30"/>
      <c r="G178" s="31"/>
    </row>
    <row r="179" spans="4:7" s="16" customFormat="1" ht="14.25">
      <c r="D179" s="30"/>
      <c r="G179" s="31"/>
    </row>
    <row r="180" spans="4:7" s="16" customFormat="1" ht="14.25">
      <c r="D180" s="30"/>
      <c r="G180" s="31"/>
    </row>
    <row r="181" spans="4:7" s="16" customFormat="1" ht="14.25">
      <c r="D181" s="30"/>
      <c r="G181" s="31"/>
    </row>
    <row r="182" spans="4:7" s="16" customFormat="1" ht="14.25">
      <c r="D182" s="30"/>
      <c r="G182" s="31"/>
    </row>
    <row r="183" spans="4:7" s="16" customFormat="1" ht="14.25">
      <c r="D183" s="30"/>
      <c r="G183" s="31"/>
    </row>
    <row r="184" spans="4:7" s="16" customFormat="1" ht="14.25">
      <c r="D184" s="30"/>
      <c r="G184" s="31"/>
    </row>
    <row r="185" spans="4:7" s="16" customFormat="1" ht="14.25">
      <c r="D185" s="30"/>
      <c r="G185" s="31"/>
    </row>
    <row r="186" spans="4:7" s="16" customFormat="1" ht="14.25">
      <c r="D186" s="30"/>
      <c r="G186" s="31"/>
    </row>
    <row r="187" spans="4:7" s="16" customFormat="1" ht="14.25">
      <c r="D187" s="30"/>
      <c r="G187" s="31"/>
    </row>
    <row r="188" spans="4:7" s="16" customFormat="1" ht="14.25">
      <c r="D188" s="30"/>
      <c r="G188" s="31"/>
    </row>
    <row r="189" spans="4:7" s="16" customFormat="1" ht="14.25">
      <c r="D189" s="30"/>
      <c r="G189" s="31"/>
    </row>
    <row r="190" spans="4:7" s="16" customFormat="1" ht="14.25">
      <c r="D190" s="30"/>
      <c r="G190" s="31"/>
    </row>
    <row r="191" spans="4:7" s="16" customFormat="1" ht="14.25">
      <c r="D191" s="30"/>
      <c r="G191" s="31"/>
    </row>
    <row r="192" spans="4:7" s="16" customFormat="1" ht="14.25">
      <c r="D192" s="30"/>
      <c r="G192" s="31"/>
    </row>
    <row r="193" spans="4:7" s="16" customFormat="1" ht="14.25">
      <c r="D193" s="30"/>
      <c r="G193" s="31"/>
    </row>
    <row r="194" spans="4:7" s="16" customFormat="1" ht="14.25">
      <c r="D194" s="30"/>
      <c r="G194" s="31"/>
    </row>
    <row r="195" spans="4:7" s="16" customFormat="1" ht="14.25">
      <c r="D195" s="30"/>
      <c r="G195" s="31"/>
    </row>
    <row r="196" spans="4:7" s="16" customFormat="1" ht="14.25">
      <c r="D196" s="30"/>
      <c r="G196" s="31"/>
    </row>
    <row r="197" spans="4:7" s="16" customFormat="1" ht="14.25">
      <c r="D197" s="30"/>
      <c r="G197" s="31"/>
    </row>
    <row r="198" spans="4:7" s="16" customFormat="1" ht="14.25">
      <c r="D198" s="30"/>
      <c r="G198" s="31"/>
    </row>
    <row r="199" spans="4:7" s="16" customFormat="1" ht="14.25">
      <c r="D199" s="30"/>
      <c r="G199" s="31"/>
    </row>
    <row r="200" spans="4:7" s="16" customFormat="1" ht="14.25">
      <c r="D200" s="30"/>
      <c r="G200" s="31"/>
    </row>
    <row r="201" spans="4:7" s="16" customFormat="1" ht="14.25">
      <c r="D201" s="30"/>
      <c r="G201" s="31"/>
    </row>
    <row r="202" spans="4:7" s="16" customFormat="1" ht="14.25">
      <c r="D202" s="30"/>
      <c r="G202" s="31"/>
    </row>
    <row r="203" spans="4:7" s="16" customFormat="1" ht="14.25">
      <c r="D203" s="30"/>
      <c r="G203" s="31"/>
    </row>
    <row r="204" spans="4:7" s="16" customFormat="1" ht="14.25">
      <c r="D204" s="30"/>
      <c r="G204" s="31"/>
    </row>
    <row r="205" spans="4:7" s="16" customFormat="1" ht="14.25">
      <c r="D205" s="30"/>
      <c r="G205" s="31"/>
    </row>
    <row r="206" spans="4:7" s="16" customFormat="1" ht="14.25">
      <c r="D206" s="30"/>
      <c r="G206" s="31"/>
    </row>
    <row r="207" spans="4:7" s="16" customFormat="1" ht="14.25">
      <c r="D207" s="30"/>
      <c r="G207" s="31"/>
    </row>
    <row r="208" spans="4:7" s="16" customFormat="1" ht="14.25">
      <c r="D208" s="30"/>
      <c r="G208" s="31"/>
    </row>
    <row r="209" spans="4:7" s="16" customFormat="1" ht="14.25">
      <c r="D209" s="30"/>
      <c r="G209" s="31"/>
    </row>
    <row r="210" spans="4:7" s="16" customFormat="1" ht="14.25">
      <c r="D210" s="30"/>
      <c r="G210" s="31"/>
    </row>
    <row r="211" spans="4:7" s="16" customFormat="1" ht="14.25">
      <c r="D211" s="30"/>
      <c r="G211" s="31"/>
    </row>
    <row r="212" spans="4:7" s="16" customFormat="1" ht="14.25">
      <c r="D212" s="30"/>
      <c r="G212" s="31"/>
    </row>
    <row r="213" spans="4:7" s="16" customFormat="1" ht="14.25">
      <c r="D213" s="30"/>
      <c r="G213" s="31"/>
    </row>
    <row r="214" spans="4:7" s="16" customFormat="1" ht="14.25">
      <c r="D214" s="30"/>
      <c r="G214" s="31"/>
    </row>
    <row r="215" spans="4:7" s="16" customFormat="1" ht="14.25">
      <c r="D215" s="30"/>
      <c r="G215" s="31"/>
    </row>
    <row r="216" spans="4:7" s="16" customFormat="1" ht="14.25">
      <c r="D216" s="30"/>
      <c r="G216" s="31"/>
    </row>
    <row r="217" spans="4:7" s="16" customFormat="1" ht="14.25">
      <c r="D217" s="30"/>
      <c r="G217" s="31"/>
    </row>
    <row r="218" spans="4:7" s="16" customFormat="1" ht="14.25">
      <c r="D218" s="30"/>
      <c r="G218" s="31"/>
    </row>
    <row r="219" spans="4:7" s="16" customFormat="1" ht="14.25">
      <c r="D219" s="30"/>
      <c r="G219" s="31"/>
    </row>
    <row r="220" spans="4:7" s="16" customFormat="1" ht="14.25">
      <c r="D220" s="30"/>
      <c r="G220" s="31"/>
    </row>
    <row r="221" spans="4:7" s="16" customFormat="1" ht="14.25">
      <c r="D221" s="30"/>
      <c r="G221" s="31"/>
    </row>
    <row r="222" spans="4:7" s="16" customFormat="1" ht="14.25">
      <c r="D222" s="30"/>
      <c r="G222" s="31"/>
    </row>
    <row r="223" spans="4:7" s="16" customFormat="1" ht="14.25">
      <c r="D223" s="30"/>
      <c r="G223" s="31"/>
    </row>
    <row r="224" spans="4:7" s="16" customFormat="1" ht="14.25">
      <c r="D224" s="30"/>
      <c r="G224" s="31"/>
    </row>
    <row r="225" spans="4:7" s="16" customFormat="1" ht="14.25">
      <c r="D225" s="30"/>
      <c r="G225" s="31"/>
    </row>
    <row r="226" spans="4:7" s="16" customFormat="1" ht="14.25">
      <c r="D226" s="30"/>
      <c r="G226" s="31"/>
    </row>
    <row r="227" spans="4:7" s="16" customFormat="1" ht="14.25">
      <c r="D227" s="30"/>
      <c r="G227" s="31"/>
    </row>
    <row r="228" spans="4:7" s="16" customFormat="1" ht="14.25">
      <c r="D228" s="30"/>
      <c r="G228" s="31"/>
    </row>
    <row r="229" spans="4:7" s="16" customFormat="1" ht="14.25">
      <c r="D229" s="30"/>
      <c r="G229" s="31"/>
    </row>
    <row r="230" spans="4:7" s="16" customFormat="1" ht="14.25">
      <c r="D230" s="30"/>
      <c r="G230" s="31"/>
    </row>
    <row r="231" spans="4:7" s="16" customFormat="1" ht="14.25">
      <c r="D231" s="30"/>
      <c r="G231" s="31"/>
    </row>
    <row r="232" spans="4:7" s="16" customFormat="1" ht="14.25">
      <c r="D232" s="30"/>
      <c r="G232" s="31"/>
    </row>
    <row r="233" spans="4:7" s="16" customFormat="1" ht="14.25">
      <c r="D233" s="30"/>
      <c r="G233" s="31"/>
    </row>
    <row r="234" spans="4:7" s="16" customFormat="1" ht="14.25">
      <c r="D234" s="30"/>
      <c r="G234" s="31"/>
    </row>
    <row r="235" spans="4:7" s="16" customFormat="1" ht="14.25">
      <c r="D235" s="30"/>
      <c r="G235" s="31"/>
    </row>
    <row r="236" spans="4:7" s="16" customFormat="1" ht="14.25">
      <c r="D236" s="30"/>
      <c r="G236" s="31"/>
    </row>
    <row r="237" spans="4:7" s="16" customFormat="1" ht="14.25">
      <c r="D237" s="30"/>
      <c r="G237" s="31"/>
    </row>
    <row r="238" spans="4:7" s="16" customFormat="1" ht="14.25">
      <c r="D238" s="30"/>
      <c r="G238" s="31"/>
    </row>
    <row r="239" spans="4:7" s="16" customFormat="1" ht="14.25">
      <c r="D239" s="30"/>
      <c r="G239" s="31"/>
    </row>
    <row r="240" spans="4:7" s="16" customFormat="1" ht="14.25">
      <c r="D240" s="30"/>
      <c r="G240" s="31"/>
    </row>
    <row r="241" spans="4:7" s="16" customFormat="1" ht="14.25">
      <c r="D241" s="30"/>
      <c r="G241" s="31"/>
    </row>
    <row r="242" spans="4:7" s="16" customFormat="1" ht="14.25">
      <c r="D242" s="30"/>
      <c r="G242" s="31"/>
    </row>
    <row r="243" spans="4:7" s="16" customFormat="1" ht="14.25">
      <c r="D243" s="30"/>
      <c r="G243" s="31"/>
    </row>
    <row r="244" spans="4:7" s="16" customFormat="1" ht="14.25">
      <c r="D244" s="30"/>
      <c r="G244" s="31"/>
    </row>
    <row r="245" spans="4:7" s="16" customFormat="1" ht="14.25">
      <c r="D245" s="30"/>
      <c r="G245" s="31"/>
    </row>
    <row r="246" spans="4:7" s="16" customFormat="1" ht="14.25">
      <c r="D246" s="30"/>
      <c r="G246" s="31"/>
    </row>
    <row r="247" spans="4:7" s="16" customFormat="1" ht="14.25">
      <c r="D247" s="30"/>
      <c r="G247" s="31"/>
    </row>
    <row r="248" spans="4:7" s="16" customFormat="1" ht="14.25">
      <c r="D248" s="30"/>
      <c r="G248" s="31"/>
    </row>
    <row r="249" spans="4:7" s="16" customFormat="1" ht="14.25">
      <c r="D249" s="30"/>
      <c r="G249" s="31"/>
    </row>
    <row r="250" spans="4:7" s="16" customFormat="1" ht="14.25">
      <c r="D250" s="30"/>
      <c r="G250" s="31"/>
    </row>
    <row r="251" spans="4:7" s="16" customFormat="1" ht="14.25">
      <c r="D251" s="30"/>
      <c r="G251" s="31"/>
    </row>
    <row r="252" spans="4:7" s="16" customFormat="1" ht="14.25">
      <c r="D252" s="30"/>
      <c r="G252" s="31"/>
    </row>
    <row r="253" spans="4:7" s="16" customFormat="1" ht="14.25">
      <c r="D253" s="30"/>
      <c r="G253" s="31"/>
    </row>
    <row r="254" spans="4:7" s="16" customFormat="1" ht="14.25">
      <c r="D254" s="30"/>
      <c r="G254" s="31"/>
    </row>
    <row r="255" spans="4:7" s="16" customFormat="1" ht="14.25">
      <c r="D255" s="30"/>
      <c r="G255" s="31"/>
    </row>
    <row r="256" spans="4:7" s="16" customFormat="1" ht="14.25">
      <c r="D256" s="30"/>
      <c r="G256" s="31"/>
    </row>
    <row r="257" spans="4:7" s="16" customFormat="1" ht="14.25">
      <c r="D257" s="30"/>
      <c r="G257" s="31"/>
    </row>
    <row r="258" spans="4:7" s="16" customFormat="1" ht="14.25">
      <c r="D258" s="30"/>
      <c r="G258" s="31"/>
    </row>
    <row r="259" spans="4:7" s="16" customFormat="1" ht="14.25">
      <c r="D259" s="30"/>
      <c r="G259" s="31"/>
    </row>
    <row r="260" spans="4:7" s="16" customFormat="1" ht="14.25">
      <c r="D260" s="30"/>
      <c r="G260" s="31"/>
    </row>
    <row r="261" spans="4:7" s="16" customFormat="1" ht="14.25">
      <c r="D261" s="30"/>
      <c r="G261" s="31"/>
    </row>
    <row r="262" spans="4:7" s="16" customFormat="1" ht="14.25">
      <c r="D262" s="30"/>
      <c r="G262" s="31"/>
    </row>
    <row r="263" spans="4:7" s="16" customFormat="1" ht="14.25">
      <c r="D263" s="30"/>
      <c r="G263" s="31"/>
    </row>
    <row r="264" spans="4:7" s="16" customFormat="1" ht="14.25">
      <c r="D264" s="30"/>
      <c r="G264" s="31"/>
    </row>
    <row r="265" spans="4:7" s="16" customFormat="1" ht="14.25">
      <c r="D265" s="30"/>
      <c r="G265" s="31"/>
    </row>
    <row r="266" spans="4:7" s="16" customFormat="1" ht="14.25">
      <c r="D266" s="30"/>
      <c r="G266" s="31"/>
    </row>
    <row r="267" spans="4:7" s="16" customFormat="1" ht="14.25">
      <c r="D267" s="30"/>
      <c r="G267" s="31"/>
    </row>
    <row r="268" spans="4:7" s="16" customFormat="1" ht="14.25">
      <c r="D268" s="30"/>
      <c r="G268" s="31"/>
    </row>
    <row r="269" spans="4:7" s="16" customFormat="1" ht="14.25">
      <c r="D269" s="30"/>
      <c r="G269" s="31"/>
    </row>
    <row r="270" spans="4:7" s="16" customFormat="1" ht="14.25">
      <c r="D270" s="30"/>
      <c r="G270" s="31"/>
    </row>
    <row r="271" spans="4:7" s="16" customFormat="1" ht="14.25">
      <c r="D271" s="30"/>
      <c r="G271" s="31"/>
    </row>
    <row r="272" spans="4:7" s="16" customFormat="1" ht="14.25">
      <c r="D272" s="30"/>
      <c r="G272" s="31"/>
    </row>
    <row r="273" spans="4:7" s="16" customFormat="1" ht="14.25">
      <c r="D273" s="30"/>
      <c r="G273" s="31"/>
    </row>
    <row r="274" spans="4:7" s="16" customFormat="1" ht="14.25">
      <c r="D274" s="30"/>
      <c r="G274" s="31"/>
    </row>
    <row r="275" spans="4:7" s="16" customFormat="1" ht="14.25">
      <c r="D275" s="30"/>
      <c r="G275" s="31"/>
    </row>
    <row r="276" spans="4:7" s="16" customFormat="1" ht="14.25">
      <c r="D276" s="30"/>
      <c r="G276" s="31"/>
    </row>
    <row r="277" spans="4:7" s="16" customFormat="1" ht="14.25">
      <c r="D277" s="30"/>
      <c r="G277" s="31"/>
    </row>
    <row r="278" spans="4:7" s="16" customFormat="1" ht="14.25">
      <c r="D278" s="30"/>
      <c r="G278" s="31"/>
    </row>
    <row r="279" spans="4:7" s="16" customFormat="1" ht="14.25">
      <c r="D279" s="30"/>
      <c r="G279" s="31"/>
    </row>
    <row r="280" spans="4:7" s="16" customFormat="1" ht="14.25">
      <c r="D280" s="30"/>
      <c r="G280" s="31"/>
    </row>
    <row r="281" spans="4:7" s="16" customFormat="1" ht="14.25">
      <c r="D281" s="30"/>
      <c r="G281" s="31"/>
    </row>
    <row r="282" spans="4:7" s="16" customFormat="1" ht="14.25">
      <c r="D282" s="30"/>
      <c r="G282" s="31"/>
    </row>
    <row r="283" spans="4:7" s="16" customFormat="1" ht="14.25">
      <c r="D283" s="30"/>
      <c r="G283" s="31"/>
    </row>
    <row r="284" spans="4:7" s="16" customFormat="1" ht="14.25">
      <c r="D284" s="30"/>
      <c r="G284" s="31"/>
    </row>
    <row r="285" spans="4:7" s="16" customFormat="1" ht="14.25">
      <c r="D285" s="30"/>
      <c r="G285" s="31"/>
    </row>
    <row r="286" spans="4:7" s="16" customFormat="1" ht="14.25">
      <c r="D286" s="30"/>
      <c r="G286" s="31"/>
    </row>
    <row r="287" spans="4:7" s="16" customFormat="1" ht="14.25">
      <c r="D287" s="30"/>
      <c r="G287" s="31"/>
    </row>
    <row r="288" spans="4:7" s="16" customFormat="1" ht="14.25">
      <c r="D288" s="30"/>
      <c r="G288" s="31"/>
    </row>
    <row r="289" spans="4:7" s="16" customFormat="1" ht="14.25">
      <c r="D289" s="30"/>
      <c r="G289" s="31"/>
    </row>
    <row r="290" spans="4:7" s="16" customFormat="1" ht="14.25">
      <c r="D290" s="30"/>
      <c r="G290" s="31"/>
    </row>
    <row r="291" spans="4:7" s="16" customFormat="1" ht="14.25">
      <c r="D291" s="30"/>
      <c r="G291" s="31"/>
    </row>
    <row r="292" spans="4:7" s="16" customFormat="1" ht="14.25">
      <c r="D292" s="30"/>
      <c r="G292" s="31"/>
    </row>
    <row r="293" spans="4:7" s="16" customFormat="1" ht="14.25">
      <c r="D293" s="30"/>
      <c r="G293" s="31"/>
    </row>
    <row r="294" spans="4:7" s="16" customFormat="1" ht="14.25">
      <c r="D294" s="30"/>
      <c r="G294" s="31"/>
    </row>
    <row r="295" spans="4:7" s="16" customFormat="1" ht="14.25">
      <c r="D295" s="30"/>
      <c r="G295" s="31"/>
    </row>
    <row r="296" spans="4:7" s="16" customFormat="1" ht="14.25">
      <c r="D296" s="30"/>
      <c r="G296" s="31"/>
    </row>
    <row r="297" spans="4:7" s="16" customFormat="1" ht="14.25">
      <c r="D297" s="30"/>
      <c r="G297" s="31"/>
    </row>
    <row r="298" spans="4:7" s="16" customFormat="1" ht="14.25">
      <c r="D298" s="30"/>
      <c r="G298" s="31"/>
    </row>
    <row r="299" spans="4:7" s="16" customFormat="1" ht="14.25">
      <c r="D299" s="30"/>
      <c r="G299" s="31"/>
    </row>
    <row r="300" spans="4:7" s="16" customFormat="1" ht="14.25">
      <c r="D300" s="30"/>
      <c r="G300" s="31"/>
    </row>
    <row r="301" spans="4:7" s="16" customFormat="1" ht="14.25">
      <c r="D301" s="30"/>
      <c r="G301" s="31"/>
    </row>
    <row r="302" spans="4:7" s="16" customFormat="1" ht="14.25">
      <c r="D302" s="30"/>
      <c r="G302" s="31"/>
    </row>
    <row r="303" spans="4:7" s="16" customFormat="1" ht="14.25">
      <c r="D303" s="30"/>
      <c r="G303" s="31"/>
    </row>
    <row r="304" spans="4:7" s="16" customFormat="1" ht="14.25">
      <c r="D304" s="30"/>
      <c r="G304" s="31"/>
    </row>
    <row r="305" spans="4:7" s="16" customFormat="1" ht="14.25">
      <c r="D305" s="30"/>
      <c r="G305" s="31"/>
    </row>
    <row r="306" spans="4:7" s="16" customFormat="1" ht="14.25">
      <c r="D306" s="30"/>
      <c r="G306" s="31"/>
    </row>
    <row r="307" spans="4:7" s="16" customFormat="1" ht="14.25">
      <c r="D307" s="30"/>
      <c r="G307" s="31"/>
    </row>
    <row r="308" spans="4:7" s="16" customFormat="1" ht="14.25">
      <c r="D308" s="30"/>
      <c r="G308" s="31"/>
    </row>
    <row r="309" spans="4:7" s="16" customFormat="1" ht="14.25">
      <c r="D309" s="30"/>
      <c r="G309" s="31"/>
    </row>
    <row r="310" spans="4:7" s="16" customFormat="1" ht="14.25">
      <c r="D310" s="30"/>
      <c r="G310" s="31"/>
    </row>
    <row r="311" spans="4:7" s="16" customFormat="1" ht="14.25">
      <c r="D311" s="30"/>
      <c r="G311" s="31"/>
    </row>
    <row r="312" spans="4:7" s="16" customFormat="1" ht="14.25">
      <c r="D312" s="30"/>
      <c r="G312" s="31"/>
    </row>
    <row r="313" spans="4:7" s="16" customFormat="1" ht="14.25">
      <c r="D313" s="30"/>
      <c r="G313" s="31"/>
    </row>
    <row r="314" spans="4:7" s="16" customFormat="1" ht="14.25">
      <c r="D314" s="30"/>
      <c r="G314" s="31"/>
    </row>
    <row r="315" spans="4:7" s="16" customFormat="1" ht="14.25">
      <c r="D315" s="30"/>
      <c r="G315" s="31"/>
    </row>
    <row r="316" spans="4:7" s="16" customFormat="1" ht="14.25">
      <c r="D316" s="30"/>
      <c r="G316" s="31"/>
    </row>
    <row r="317" spans="4:7" s="16" customFormat="1" ht="14.25">
      <c r="D317" s="30"/>
      <c r="G317" s="31"/>
    </row>
    <row r="318" spans="4:7" s="16" customFormat="1" ht="14.25">
      <c r="D318" s="30"/>
      <c r="G318" s="31"/>
    </row>
    <row r="319" spans="4:7" s="16" customFormat="1" ht="14.25">
      <c r="D319" s="30"/>
      <c r="G319" s="31"/>
    </row>
    <row r="320" spans="4:7" s="16" customFormat="1" ht="14.25">
      <c r="D320" s="30"/>
      <c r="G320" s="31"/>
    </row>
    <row r="321" spans="4:7" s="16" customFormat="1" ht="14.25">
      <c r="D321" s="30"/>
      <c r="G321" s="31"/>
    </row>
    <row r="322" spans="4:7" s="16" customFormat="1" ht="14.25">
      <c r="D322" s="30"/>
      <c r="G322" s="31"/>
    </row>
    <row r="323" spans="4:7" s="16" customFormat="1" ht="14.25">
      <c r="D323" s="30"/>
      <c r="F323" s="21"/>
      <c r="G323" s="31"/>
    </row>
    <row r="324" spans="4:7" s="16" customFormat="1" ht="14.25">
      <c r="D324" s="30"/>
      <c r="F324" s="21"/>
      <c r="G324" s="31"/>
    </row>
    <row r="325" spans="4:7" s="16" customFormat="1" ht="14.25">
      <c r="D325" s="30"/>
      <c r="F325" s="21"/>
      <c r="G325" s="31"/>
    </row>
    <row r="326" spans="4:7" s="16" customFormat="1" ht="14.25">
      <c r="D326" s="30"/>
      <c r="F326" s="21"/>
      <c r="G326" s="31"/>
    </row>
    <row r="327" spans="4:7" s="16" customFormat="1" ht="14.25">
      <c r="D327" s="30"/>
      <c r="F327" s="21"/>
      <c r="G327" s="31"/>
    </row>
    <row r="328" spans="4:7" s="16" customFormat="1" ht="14.25">
      <c r="D328" s="30"/>
      <c r="F328" s="21"/>
      <c r="G328" s="31"/>
    </row>
    <row r="329" spans="4:7" s="16" customFormat="1" ht="14.25">
      <c r="D329" s="30"/>
      <c r="F329" s="21"/>
      <c r="G329" s="31"/>
    </row>
    <row r="330" spans="4:7" s="16" customFormat="1" ht="14.25">
      <c r="D330" s="30"/>
      <c r="F330" s="21"/>
      <c r="G330" s="31"/>
    </row>
    <row r="331" spans="4:7" s="16" customFormat="1" ht="14.25">
      <c r="D331" s="30"/>
      <c r="F331" s="21"/>
      <c r="G331" s="31"/>
    </row>
    <row r="332" spans="4:7" s="16" customFormat="1" ht="14.25">
      <c r="D332" s="30"/>
      <c r="F332" s="21"/>
      <c r="G332" s="31"/>
    </row>
    <row r="333" spans="4:7" s="16" customFormat="1" ht="14.25">
      <c r="D333" s="30"/>
      <c r="F333" s="21"/>
      <c r="G333" s="31"/>
    </row>
    <row r="334" spans="4:7" s="16" customFormat="1" ht="14.25">
      <c r="D334" s="30"/>
      <c r="F334" s="21"/>
      <c r="G334" s="31"/>
    </row>
    <row r="335" spans="4:7" s="16" customFormat="1" ht="14.25">
      <c r="D335" s="30"/>
      <c r="F335" s="21"/>
      <c r="G335" s="31"/>
    </row>
    <row r="336" spans="4:7" s="16" customFormat="1" ht="14.25">
      <c r="D336" s="30"/>
      <c r="F336" s="21"/>
      <c r="G336" s="31"/>
    </row>
    <row r="337" spans="4:7" s="16" customFormat="1" ht="14.25">
      <c r="D337" s="30"/>
      <c r="F337" s="21"/>
      <c r="G337" s="31"/>
    </row>
    <row r="338" spans="4:7" s="16" customFormat="1" ht="14.25">
      <c r="D338" s="30"/>
      <c r="F338" s="21"/>
      <c r="G338" s="31"/>
    </row>
    <row r="339" spans="4:7" s="16" customFormat="1" ht="14.25">
      <c r="D339" s="30"/>
      <c r="F339" s="21"/>
      <c r="G339" s="31"/>
    </row>
    <row r="340" spans="4:7" s="16" customFormat="1" ht="14.25">
      <c r="D340" s="30"/>
      <c r="F340" s="21"/>
      <c r="G340" s="31"/>
    </row>
    <row r="341" spans="4:7" s="16" customFormat="1" ht="14.25">
      <c r="D341" s="30"/>
      <c r="F341" s="21"/>
      <c r="G341" s="31"/>
    </row>
    <row r="342" spans="4:7" s="16" customFormat="1" ht="14.25">
      <c r="D342" s="30"/>
      <c r="F342" s="21"/>
      <c r="G342" s="31"/>
    </row>
    <row r="343" spans="4:7" s="16" customFormat="1" ht="14.25">
      <c r="D343" s="30"/>
      <c r="F343" s="21"/>
      <c r="G343" s="31"/>
    </row>
    <row r="344" spans="4:7" s="16" customFormat="1" ht="14.25">
      <c r="D344" s="30"/>
      <c r="F344" s="21"/>
      <c r="G344" s="31"/>
    </row>
    <row r="345" spans="4:7" s="16" customFormat="1" ht="14.25">
      <c r="D345" s="30"/>
      <c r="F345" s="21"/>
      <c r="G345" s="31"/>
    </row>
    <row r="346" spans="4:7" s="16" customFormat="1" ht="14.25">
      <c r="D346" s="30"/>
      <c r="F346" s="21"/>
      <c r="G346" s="31"/>
    </row>
    <row r="347" spans="4:7" s="16" customFormat="1" ht="14.25">
      <c r="D347" s="30"/>
      <c r="F347" s="21"/>
      <c r="G347" s="31"/>
    </row>
    <row r="348" spans="4:7" s="16" customFormat="1" ht="14.25">
      <c r="D348" s="30"/>
      <c r="F348" s="21"/>
      <c r="G348" s="31"/>
    </row>
    <row r="349" spans="4:7" s="16" customFormat="1" ht="14.25">
      <c r="D349" s="30"/>
      <c r="F349" s="21"/>
      <c r="G349" s="31"/>
    </row>
    <row r="350" spans="4:7" s="16" customFormat="1" ht="14.25">
      <c r="D350" s="30"/>
      <c r="F350" s="21"/>
      <c r="G350" s="31"/>
    </row>
    <row r="351" spans="4:7" s="16" customFormat="1" ht="14.25">
      <c r="D351" s="30"/>
      <c r="F351" s="21"/>
      <c r="G351" s="31"/>
    </row>
    <row r="352" spans="4:7" s="16" customFormat="1" ht="14.25">
      <c r="D352" s="30"/>
      <c r="F352" s="21"/>
      <c r="G352" s="31"/>
    </row>
    <row r="353" spans="4:7" s="16" customFormat="1" ht="14.25">
      <c r="D353" s="30"/>
      <c r="F353" s="21"/>
      <c r="G353" s="31"/>
    </row>
    <row r="354" spans="4:7" s="16" customFormat="1" ht="14.25">
      <c r="D354" s="30"/>
      <c r="F354" s="21"/>
      <c r="G354" s="31"/>
    </row>
    <row r="355" spans="4:7" s="16" customFormat="1" ht="14.25">
      <c r="D355" s="30"/>
      <c r="F355" s="21"/>
      <c r="G355" s="31"/>
    </row>
    <row r="356" spans="4:7" s="16" customFormat="1" ht="14.25">
      <c r="D356" s="30"/>
      <c r="F356" s="21"/>
      <c r="G356" s="31"/>
    </row>
    <row r="357" spans="4:7" s="16" customFormat="1" ht="14.25">
      <c r="D357" s="30"/>
      <c r="F357" s="21"/>
      <c r="G357" s="31"/>
    </row>
    <row r="358" spans="4:7" s="16" customFormat="1" ht="14.25">
      <c r="D358" s="30"/>
      <c r="F358" s="21"/>
      <c r="G358" s="31"/>
    </row>
    <row r="359" spans="4:7" s="16" customFormat="1" ht="14.25">
      <c r="D359" s="30"/>
      <c r="F359" s="21"/>
      <c r="G359" s="31"/>
    </row>
    <row r="360" spans="4:7" s="16" customFormat="1" ht="14.25">
      <c r="D360" s="30"/>
      <c r="F360" s="21"/>
      <c r="G360" s="31"/>
    </row>
    <row r="361" spans="4:7" s="16" customFormat="1" ht="14.25">
      <c r="D361" s="30"/>
      <c r="F361" s="21"/>
      <c r="G361" s="31"/>
    </row>
    <row r="362" spans="4:7" s="16" customFormat="1" ht="14.25">
      <c r="D362" s="30"/>
      <c r="F362" s="21"/>
      <c r="G362" s="31"/>
    </row>
    <row r="363" spans="4:7" s="16" customFormat="1" ht="14.25">
      <c r="D363" s="30"/>
      <c r="F363" s="21"/>
      <c r="G363" s="31"/>
    </row>
    <row r="364" spans="4:7" s="16" customFormat="1" ht="14.25">
      <c r="D364" s="30"/>
      <c r="F364" s="21"/>
      <c r="G364" s="31"/>
    </row>
    <row r="365" spans="4:7" s="16" customFormat="1" ht="14.25">
      <c r="D365" s="30"/>
      <c r="F365" s="21"/>
      <c r="G365" s="31"/>
    </row>
    <row r="366" spans="4:7" s="16" customFormat="1" ht="14.25">
      <c r="D366" s="30"/>
      <c r="F366" s="21"/>
      <c r="G366" s="31"/>
    </row>
    <row r="367" spans="4:7" s="16" customFormat="1" ht="14.25">
      <c r="D367" s="30"/>
      <c r="F367" s="21"/>
      <c r="G367" s="31"/>
    </row>
    <row r="368" spans="4:7" s="16" customFormat="1" ht="14.25">
      <c r="D368" s="30"/>
      <c r="F368" s="21"/>
      <c r="G368" s="31"/>
    </row>
    <row r="369" spans="4:7" s="16" customFormat="1" ht="14.25">
      <c r="D369" s="30"/>
      <c r="F369" s="21"/>
      <c r="G369" s="31"/>
    </row>
    <row r="370" spans="4:7" s="16" customFormat="1" ht="14.25">
      <c r="D370" s="30"/>
      <c r="F370" s="21"/>
      <c r="G370" s="31"/>
    </row>
    <row r="371" spans="4:7" s="16" customFormat="1" ht="14.25">
      <c r="D371" s="30"/>
      <c r="F371" s="21"/>
      <c r="G371" s="31"/>
    </row>
    <row r="372" spans="4:7" s="16" customFormat="1" ht="14.25">
      <c r="D372" s="30"/>
      <c r="F372" s="21"/>
      <c r="G372" s="31"/>
    </row>
    <row r="373" spans="4:7" s="16" customFormat="1" ht="14.25">
      <c r="D373" s="30"/>
      <c r="F373" s="21"/>
      <c r="G373" s="31"/>
    </row>
    <row r="374" spans="4:7" s="16" customFormat="1" ht="14.25">
      <c r="D374" s="30"/>
      <c r="F374" s="21"/>
      <c r="G374" s="31"/>
    </row>
    <row r="375" spans="4:7" s="16" customFormat="1" ht="14.25">
      <c r="D375" s="30"/>
      <c r="F375" s="21"/>
      <c r="G375" s="31"/>
    </row>
    <row r="376" spans="4:7" s="16" customFormat="1" ht="14.25">
      <c r="D376" s="30"/>
      <c r="F376" s="21"/>
      <c r="G376" s="31"/>
    </row>
    <row r="377" spans="4:7" s="16" customFormat="1" ht="14.25">
      <c r="D377" s="30"/>
      <c r="F377" s="21"/>
      <c r="G377" s="31"/>
    </row>
    <row r="378" spans="4:7" s="16" customFormat="1" ht="14.25">
      <c r="D378" s="30"/>
      <c r="F378" s="21"/>
      <c r="G378" s="31"/>
    </row>
    <row r="379" spans="4:7" s="16" customFormat="1" ht="14.25">
      <c r="D379" s="30"/>
      <c r="F379" s="21"/>
      <c r="G379" s="31"/>
    </row>
    <row r="380" spans="4:7" s="16" customFormat="1" ht="14.25">
      <c r="D380" s="30"/>
      <c r="F380" s="21"/>
      <c r="G380" s="31"/>
    </row>
    <row r="381" spans="4:7" s="16" customFormat="1" ht="14.25">
      <c r="D381" s="30"/>
      <c r="F381" s="21"/>
      <c r="G381" s="31"/>
    </row>
    <row r="382" spans="4:7" s="16" customFormat="1" ht="14.25">
      <c r="D382" s="30"/>
      <c r="F382" s="21"/>
      <c r="G382" s="31"/>
    </row>
    <row r="383" spans="4:7" s="16" customFormat="1" ht="14.25">
      <c r="D383" s="30"/>
      <c r="F383" s="21"/>
      <c r="G383" s="31"/>
    </row>
    <row r="384" spans="4:7" s="16" customFormat="1" ht="14.25">
      <c r="D384" s="30"/>
      <c r="F384" s="21"/>
      <c r="G384" s="31"/>
    </row>
    <row r="385" spans="4:7" s="16" customFormat="1" ht="14.25">
      <c r="D385" s="30"/>
      <c r="F385" s="21"/>
      <c r="G385" s="31"/>
    </row>
    <row r="386" spans="4:7" s="16" customFormat="1" ht="14.25">
      <c r="D386" s="30"/>
      <c r="F386" s="21"/>
      <c r="G386" s="31"/>
    </row>
    <row r="387" spans="4:7" s="16" customFormat="1" ht="14.25">
      <c r="D387" s="30"/>
      <c r="F387" s="21"/>
      <c r="G387" s="31"/>
    </row>
    <row r="388" spans="4:7" s="16" customFormat="1" ht="14.25">
      <c r="D388" s="30"/>
      <c r="F388" s="21"/>
      <c r="G388" s="31"/>
    </row>
    <row r="389" spans="4:7" s="16" customFormat="1" ht="14.25">
      <c r="D389" s="30"/>
      <c r="F389" s="21"/>
      <c r="G389" s="31"/>
    </row>
    <row r="390" spans="4:7" s="16" customFormat="1" ht="14.25">
      <c r="D390" s="30"/>
      <c r="F390" s="21"/>
      <c r="G390" s="31"/>
    </row>
    <row r="391" spans="4:7" s="16" customFormat="1" ht="14.25">
      <c r="D391" s="30"/>
      <c r="F391" s="21"/>
      <c r="G391" s="31"/>
    </row>
    <row r="392" spans="4:7" s="16" customFormat="1" ht="14.25">
      <c r="D392" s="30"/>
      <c r="F392" s="21"/>
      <c r="G392" s="31"/>
    </row>
    <row r="393" spans="4:7" s="16" customFormat="1" ht="14.25">
      <c r="D393" s="30"/>
      <c r="F393" s="21"/>
      <c r="G393" s="31"/>
    </row>
    <row r="394" spans="4:7" s="16" customFormat="1" ht="14.25">
      <c r="D394" s="30"/>
      <c r="F394" s="21"/>
      <c r="G394" s="31"/>
    </row>
    <row r="395" spans="4:7" s="16" customFormat="1" ht="14.25">
      <c r="D395" s="30"/>
      <c r="F395" s="21"/>
      <c r="G395" s="31"/>
    </row>
    <row r="396" spans="4:7" s="16" customFormat="1" ht="14.25">
      <c r="D396" s="30"/>
      <c r="F396" s="21"/>
      <c r="G396" s="31"/>
    </row>
    <row r="397" spans="4:7" s="16" customFormat="1" ht="14.25">
      <c r="D397" s="30"/>
      <c r="F397" s="21"/>
      <c r="G397" s="31"/>
    </row>
    <row r="398" spans="4:7" s="16" customFormat="1" ht="14.25">
      <c r="D398" s="30"/>
      <c r="F398" s="21"/>
      <c r="G398" s="31"/>
    </row>
    <row r="399" spans="4:7" s="16" customFormat="1" ht="14.25">
      <c r="D399" s="30"/>
      <c r="F399" s="21"/>
      <c r="G399" s="31"/>
    </row>
    <row r="400" spans="4:7" s="16" customFormat="1" ht="14.25">
      <c r="D400" s="30"/>
      <c r="F400" s="21"/>
      <c r="G400" s="31"/>
    </row>
    <row r="401" spans="4:7" s="16" customFormat="1" ht="14.25">
      <c r="D401" s="30"/>
      <c r="F401" s="21"/>
      <c r="G401" s="31"/>
    </row>
    <row r="402" spans="4:7" s="16" customFormat="1" ht="14.25">
      <c r="D402" s="30"/>
      <c r="F402" s="21"/>
      <c r="G402" s="31"/>
    </row>
    <row r="403" spans="4:7" s="16" customFormat="1" ht="14.25">
      <c r="D403" s="30"/>
      <c r="F403" s="21"/>
      <c r="G403" s="31"/>
    </row>
    <row r="404" spans="4:7" s="16" customFormat="1" ht="14.25">
      <c r="D404" s="30"/>
      <c r="F404" s="21"/>
      <c r="G404" s="31"/>
    </row>
    <row r="405" spans="4:7" s="16" customFormat="1" ht="14.25">
      <c r="D405" s="30"/>
      <c r="F405" s="21"/>
      <c r="G405" s="31"/>
    </row>
    <row r="406" spans="4:7" s="16" customFormat="1" ht="14.25">
      <c r="D406" s="30"/>
      <c r="F406" s="21"/>
      <c r="G406" s="31"/>
    </row>
    <row r="407" spans="4:7" s="16" customFormat="1" ht="14.25">
      <c r="D407" s="30"/>
      <c r="F407" s="21"/>
      <c r="G407" s="31"/>
    </row>
    <row r="408" spans="4:7" s="16" customFormat="1" ht="14.25">
      <c r="D408" s="30"/>
      <c r="F408" s="21"/>
      <c r="G408" s="31"/>
    </row>
    <row r="409" spans="4:7" s="16" customFormat="1" ht="14.25">
      <c r="D409" s="30"/>
      <c r="F409" s="21"/>
      <c r="G409" s="31"/>
    </row>
    <row r="410" spans="4:7" s="16" customFormat="1" ht="14.25">
      <c r="D410" s="30"/>
      <c r="F410" s="21"/>
      <c r="G410" s="31"/>
    </row>
    <row r="411" spans="4:7" s="16" customFormat="1" ht="14.25">
      <c r="D411" s="30"/>
      <c r="F411" s="21"/>
      <c r="G411" s="31"/>
    </row>
    <row r="412" spans="4:7" s="16" customFormat="1" ht="14.25">
      <c r="D412" s="30"/>
      <c r="F412" s="21"/>
      <c r="G412" s="31"/>
    </row>
    <row r="413" spans="4:7" s="16" customFormat="1" ht="14.25">
      <c r="D413" s="30"/>
      <c r="F413" s="21"/>
      <c r="G413" s="31"/>
    </row>
    <row r="414" spans="4:7" s="16" customFormat="1" ht="14.25">
      <c r="D414" s="30"/>
      <c r="F414" s="21"/>
      <c r="G414" s="31"/>
    </row>
    <row r="415" spans="4:7" s="16" customFormat="1" ht="14.25">
      <c r="D415" s="30"/>
      <c r="F415" s="21"/>
      <c r="G415" s="31"/>
    </row>
    <row r="416" spans="4:7" s="16" customFormat="1" ht="14.25">
      <c r="D416" s="30"/>
      <c r="F416" s="21"/>
      <c r="G416" s="31"/>
    </row>
    <row r="417" spans="4:7" s="16" customFormat="1" ht="14.25">
      <c r="D417" s="30"/>
      <c r="F417" s="21"/>
      <c r="G417" s="31"/>
    </row>
    <row r="418" spans="4:7" s="16" customFormat="1" ht="14.25">
      <c r="D418" s="30"/>
      <c r="F418" s="21"/>
      <c r="G418" s="31"/>
    </row>
    <row r="419" spans="4:7" s="16" customFormat="1" ht="14.25">
      <c r="D419" s="30"/>
      <c r="F419" s="21"/>
      <c r="G419" s="31"/>
    </row>
    <row r="420" spans="4:7" s="16" customFormat="1" ht="14.25">
      <c r="D420" s="30"/>
      <c r="F420" s="21"/>
      <c r="G420" s="31"/>
    </row>
    <row r="421" spans="4:7" s="16" customFormat="1" ht="14.25">
      <c r="D421" s="30"/>
      <c r="F421" s="21"/>
      <c r="G421" s="31"/>
    </row>
    <row r="422" spans="4:7" s="16" customFormat="1" ht="14.25">
      <c r="D422" s="30"/>
      <c r="F422" s="21"/>
      <c r="G422" s="31"/>
    </row>
    <row r="423" spans="4:7" s="16" customFormat="1" ht="14.25">
      <c r="D423" s="30"/>
      <c r="F423" s="21"/>
      <c r="G423" s="31"/>
    </row>
    <row r="424" spans="4:7" s="16" customFormat="1" ht="14.25">
      <c r="D424" s="30"/>
      <c r="F424" s="21"/>
      <c r="G424" s="31"/>
    </row>
    <row r="425" spans="4:7" s="16" customFormat="1" ht="14.25">
      <c r="D425" s="30"/>
      <c r="F425" s="21"/>
      <c r="G425" s="31"/>
    </row>
    <row r="426" spans="4:7" s="16" customFormat="1" ht="14.25">
      <c r="D426" s="30"/>
      <c r="F426" s="21"/>
      <c r="G426" s="31"/>
    </row>
    <row r="427" spans="4:7" s="16" customFormat="1" ht="14.25">
      <c r="D427" s="30"/>
      <c r="F427" s="21"/>
      <c r="G427" s="31"/>
    </row>
    <row r="428" spans="4:7" s="16" customFormat="1" ht="14.25">
      <c r="D428" s="30"/>
      <c r="F428" s="21"/>
      <c r="G428" s="31"/>
    </row>
    <row r="429" spans="4:7" s="16" customFormat="1" ht="14.25">
      <c r="D429" s="30"/>
      <c r="F429" s="21"/>
      <c r="G429" s="31"/>
    </row>
    <row r="430" spans="4:7" s="16" customFormat="1" ht="14.25">
      <c r="D430" s="30"/>
      <c r="F430" s="21"/>
      <c r="G430" s="31"/>
    </row>
    <row r="431" spans="4:7" s="16" customFormat="1" ht="14.25">
      <c r="D431" s="30"/>
      <c r="F431" s="21"/>
      <c r="G431" s="31"/>
    </row>
    <row r="432" spans="4:7" s="16" customFormat="1" ht="14.25">
      <c r="D432" s="30"/>
      <c r="F432" s="21"/>
      <c r="G432" s="31"/>
    </row>
    <row r="433" spans="4:7" s="16" customFormat="1" ht="14.25">
      <c r="D433" s="30"/>
      <c r="F433" s="21"/>
      <c r="G433" s="31"/>
    </row>
    <row r="434" spans="4:7" s="16" customFormat="1" ht="14.25">
      <c r="D434" s="30"/>
      <c r="F434" s="21"/>
      <c r="G434" s="31"/>
    </row>
    <row r="435" spans="4:7" s="16" customFormat="1" ht="14.25">
      <c r="D435" s="30"/>
      <c r="F435" s="21"/>
      <c r="G435" s="31"/>
    </row>
    <row r="436" spans="4:7" s="16" customFormat="1" ht="14.25">
      <c r="D436" s="30"/>
      <c r="F436" s="21"/>
      <c r="G436" s="31"/>
    </row>
    <row r="437" spans="4:7" s="16" customFormat="1" ht="14.25">
      <c r="D437" s="30"/>
      <c r="F437" s="21"/>
      <c r="G437" s="31"/>
    </row>
    <row r="438" spans="4:7" s="16" customFormat="1" ht="14.25">
      <c r="D438" s="30"/>
      <c r="F438" s="21"/>
      <c r="G438" s="31"/>
    </row>
    <row r="439" spans="4:7" s="16" customFormat="1" ht="14.25">
      <c r="D439" s="30"/>
      <c r="F439" s="21"/>
      <c r="G439" s="31"/>
    </row>
    <row r="440" spans="4:7" s="16" customFormat="1" ht="14.25">
      <c r="D440" s="30"/>
      <c r="F440" s="21"/>
      <c r="G440" s="31"/>
    </row>
    <row r="441" spans="4:7" s="16" customFormat="1" ht="14.25">
      <c r="D441" s="30"/>
      <c r="F441" s="21"/>
      <c r="G441" s="31"/>
    </row>
    <row r="442" spans="4:7" s="16" customFormat="1" ht="14.25">
      <c r="D442" s="30"/>
      <c r="F442" s="21"/>
      <c r="G442" s="31"/>
    </row>
    <row r="443" spans="4:7" s="16" customFormat="1" ht="14.25">
      <c r="D443" s="30"/>
      <c r="F443" s="21"/>
      <c r="G443" s="31"/>
    </row>
    <row r="444" spans="4:7" s="16" customFormat="1" ht="14.25">
      <c r="D444" s="30"/>
      <c r="F444" s="21"/>
      <c r="G444" s="31"/>
    </row>
    <row r="445" spans="4:7" s="16" customFormat="1" ht="14.25">
      <c r="D445" s="30"/>
      <c r="F445" s="21"/>
      <c r="G445" s="31"/>
    </row>
    <row r="446" spans="4:7" s="16" customFormat="1" ht="14.25">
      <c r="D446" s="30"/>
      <c r="F446" s="21"/>
      <c r="G446" s="31"/>
    </row>
    <row r="447" spans="4:7" s="16" customFormat="1" ht="14.25">
      <c r="D447" s="30"/>
      <c r="F447" s="21"/>
      <c r="G447" s="31"/>
    </row>
    <row r="448" spans="4:7" s="16" customFormat="1" ht="14.25">
      <c r="D448" s="30"/>
      <c r="F448" s="21"/>
      <c r="G448" s="31"/>
    </row>
    <row r="449" spans="4:7" s="16" customFormat="1" ht="14.25">
      <c r="D449" s="30"/>
      <c r="F449" s="21"/>
      <c r="G449" s="31"/>
    </row>
    <row r="450" spans="4:7" s="16" customFormat="1" ht="14.25">
      <c r="D450" s="30"/>
      <c r="F450" s="21"/>
      <c r="G450" s="31"/>
    </row>
    <row r="451" spans="4:7" s="16" customFormat="1" ht="14.25">
      <c r="D451" s="30"/>
      <c r="F451" s="21"/>
      <c r="G451" s="31"/>
    </row>
    <row r="452" spans="4:7" s="16" customFormat="1" ht="14.25">
      <c r="D452" s="30"/>
      <c r="F452" s="21"/>
      <c r="G452" s="31"/>
    </row>
    <row r="453" spans="4:7" s="16" customFormat="1" ht="14.25">
      <c r="D453" s="30"/>
      <c r="F453" s="21"/>
      <c r="G453" s="31"/>
    </row>
    <row r="454" spans="4:7" s="16" customFormat="1" ht="14.25">
      <c r="D454" s="30"/>
      <c r="F454" s="21"/>
      <c r="G454" s="31"/>
    </row>
    <row r="455" spans="4:7" s="16" customFormat="1" ht="14.25">
      <c r="D455" s="30"/>
      <c r="F455" s="21"/>
      <c r="G455" s="31"/>
    </row>
    <row r="456" spans="4:7" s="16" customFormat="1" ht="14.25">
      <c r="D456" s="30"/>
      <c r="F456" s="21"/>
      <c r="G456" s="31"/>
    </row>
    <row r="457" spans="4:7" s="16" customFormat="1" ht="14.25">
      <c r="D457" s="30"/>
      <c r="F457" s="21"/>
      <c r="G457" s="31"/>
    </row>
    <row r="458" spans="4:7" s="16" customFormat="1" ht="14.25">
      <c r="D458" s="30"/>
      <c r="F458" s="21"/>
      <c r="G458" s="31"/>
    </row>
    <row r="459" spans="4:7" s="16" customFormat="1" ht="14.25">
      <c r="D459" s="30"/>
      <c r="F459" s="21"/>
      <c r="G459" s="31"/>
    </row>
    <row r="460" spans="4:7" s="16" customFormat="1" ht="14.25">
      <c r="D460" s="30"/>
      <c r="F460" s="21"/>
      <c r="G460" s="31"/>
    </row>
    <row r="461" spans="4:7" s="16" customFormat="1" ht="14.25">
      <c r="D461" s="30"/>
      <c r="F461" s="21"/>
      <c r="G461" s="31"/>
    </row>
    <row r="462" spans="4:7" s="16" customFormat="1" ht="14.25">
      <c r="D462" s="30"/>
      <c r="F462" s="21"/>
      <c r="G462" s="31"/>
    </row>
    <row r="463" spans="4:7" s="16" customFormat="1" ht="14.25">
      <c r="D463" s="30"/>
      <c r="F463" s="21"/>
      <c r="G463" s="31"/>
    </row>
    <row r="464" spans="4:7" s="16" customFormat="1" ht="14.25">
      <c r="D464" s="30"/>
      <c r="F464" s="21"/>
      <c r="G464" s="31"/>
    </row>
    <row r="465" spans="4:7" s="16" customFormat="1" ht="14.25">
      <c r="D465" s="30"/>
      <c r="F465" s="21"/>
      <c r="G465" s="31"/>
    </row>
    <row r="466" spans="4:7" s="16" customFormat="1" ht="14.25">
      <c r="D466" s="30"/>
      <c r="F466" s="21"/>
      <c r="G466" s="31"/>
    </row>
    <row r="467" spans="4:7" s="16" customFormat="1" ht="14.25">
      <c r="D467" s="30"/>
      <c r="F467" s="21"/>
      <c r="G467" s="31"/>
    </row>
    <row r="468" spans="4:7" s="16" customFormat="1" ht="14.25">
      <c r="D468" s="30"/>
      <c r="F468" s="21"/>
      <c r="G468" s="31"/>
    </row>
    <row r="469" spans="4:7" s="16" customFormat="1" ht="14.25">
      <c r="D469" s="30"/>
      <c r="F469" s="21"/>
      <c r="G469" s="31"/>
    </row>
    <row r="470" spans="4:7" s="16" customFormat="1" ht="14.25">
      <c r="D470" s="30"/>
      <c r="F470" s="21"/>
      <c r="G470" s="31"/>
    </row>
    <row r="471" spans="4:7" s="16" customFormat="1" ht="14.25">
      <c r="D471" s="30"/>
      <c r="F471" s="21"/>
      <c r="G471" s="31"/>
    </row>
    <row r="472" spans="4:7" s="16" customFormat="1" ht="14.25">
      <c r="D472" s="30"/>
      <c r="F472" s="21"/>
      <c r="G472" s="31"/>
    </row>
    <row r="473" spans="4:7" s="16" customFormat="1" ht="14.25">
      <c r="D473" s="30"/>
      <c r="F473" s="21"/>
      <c r="G473" s="31"/>
    </row>
    <row r="474" spans="4:7" s="16" customFormat="1" ht="14.25">
      <c r="D474" s="30"/>
      <c r="F474" s="21"/>
      <c r="G474" s="31"/>
    </row>
    <row r="475" spans="4:7" s="16" customFormat="1" ht="14.25">
      <c r="D475" s="30"/>
      <c r="F475" s="21"/>
      <c r="G475" s="31"/>
    </row>
    <row r="476" spans="4:7" s="16" customFormat="1" ht="14.25">
      <c r="D476" s="30"/>
      <c r="F476" s="21"/>
      <c r="G476" s="31"/>
    </row>
    <row r="477" spans="4:7" ht="14.25">
      <c r="D477" s="30"/>
      <c r="E477" s="16"/>
      <c r="G477" s="31"/>
    </row>
    <row r="478" spans="4:7" ht="14.25">
      <c r="D478" s="30"/>
      <c r="E478" s="16"/>
      <c r="G478" s="31"/>
    </row>
  </sheetData>
  <mergeCells count="1">
    <mergeCell ref="B6:C6"/>
  </mergeCells>
  <dataValidations count="3">
    <dataValidation type="list" allowBlank="1" showInputMessage="1" showErrorMessage="1" sqref="E9:E69">
      <formula1>"L, C, T, D"</formula1>
    </dataValidation>
    <dataValidation type="list" allowBlank="1" showInputMessage="1" showErrorMessage="1" sqref="D9:D70">
      <formula1>"Yes, Clarification"</formula1>
    </dataValidation>
    <dataValidation type="list" allowBlank="1" showInputMessage="1" sqref="F9:F70">
      <formula1>"Phase 1, Phase 2, Phase 3, Phase 4, Additional Phases"</formula1>
    </dataValidation>
  </dataValidations>
  <pageMargins left="0.25" right="0.25" top="0.75" bottom="0.75" header="0.3" footer="0.3"/>
  <pageSetup paperSize="5" fitToHeight="0" orientation="landscape" horizontalDpi="4294967292" verticalDpi="4294967292" r:id="rId1"/>
  <headerFooter>
    <oddHeader>&amp;C&amp;11&amp;A</oddHeader>
    <oddFooter>&amp;L&amp;9&amp;F&amp;R&amp;9&amp;P of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G387"/>
  <sheetViews>
    <sheetView showGridLines="0" zoomScale="80" zoomScaleNormal="80" workbookViewId="0">
      <selection activeCell="C9" sqref="C9"/>
    </sheetView>
  </sheetViews>
  <sheetFormatPr defaultColWidth="8.7109375" defaultRowHeight="12.75"/>
  <cols>
    <col min="1" max="1" width="5.7109375" style="21" customWidth="1"/>
    <col min="2" max="2" width="7.7109375" style="21" customWidth="1"/>
    <col min="3" max="3" width="89.140625" style="21" customWidth="1"/>
    <col min="4" max="4" width="15.85546875" style="32" customWidth="1"/>
    <col min="5" max="5" width="11.7109375" style="21" customWidth="1"/>
    <col min="6" max="6" width="12.28515625" style="21" customWidth="1"/>
    <col min="7" max="7" width="31.85546875" style="21" customWidth="1"/>
    <col min="8" max="16384" width="8.7109375" style="21"/>
  </cols>
  <sheetData>
    <row r="1" spans="1:7" ht="15">
      <c r="B1" s="83" t="s">
        <v>158</v>
      </c>
      <c r="C1" s="129"/>
      <c r="D1" s="129"/>
      <c r="E1" s="129"/>
      <c r="F1" s="129"/>
      <c r="G1" s="129"/>
    </row>
    <row r="2" spans="1:7" ht="15">
      <c r="B2" s="24" t="s">
        <v>1229</v>
      </c>
      <c r="C2" s="40"/>
      <c r="D2" s="129"/>
      <c r="E2" s="129"/>
      <c r="F2" s="129"/>
      <c r="G2" s="129"/>
    </row>
    <row r="3" spans="1:7" ht="15">
      <c r="B3" s="84" t="s">
        <v>1227</v>
      </c>
      <c r="C3" s="130"/>
      <c r="D3" s="129"/>
      <c r="E3" s="129"/>
      <c r="F3" s="129"/>
      <c r="G3" s="129"/>
    </row>
    <row r="4" spans="1:7" s="26" customFormat="1" ht="15">
      <c r="B4" s="85" t="s">
        <v>321</v>
      </c>
      <c r="C4" s="131"/>
      <c r="D4" s="131"/>
      <c r="E4" s="131"/>
      <c r="F4" s="131"/>
      <c r="G4" s="131"/>
    </row>
    <row r="5" spans="1:7" s="16" customFormat="1" ht="15">
      <c r="B5" s="29"/>
      <c r="C5" s="40"/>
      <c r="D5" s="40"/>
      <c r="E5" s="30"/>
      <c r="F5" s="40"/>
      <c r="G5" s="40"/>
    </row>
    <row r="6" spans="1:7" s="3" customFormat="1" ht="27.6" customHeight="1">
      <c r="A6" s="80"/>
      <c r="B6" s="353" t="s">
        <v>133</v>
      </c>
      <c r="C6" s="354"/>
      <c r="D6" s="101"/>
      <c r="E6" s="101"/>
      <c r="F6" s="101"/>
      <c r="G6" s="102"/>
    </row>
    <row r="7" spans="1:7">
      <c r="B7" s="129"/>
      <c r="C7" s="129"/>
      <c r="D7" s="129"/>
      <c r="E7" s="32"/>
      <c r="F7" s="129"/>
      <c r="G7" s="129"/>
    </row>
    <row r="8" spans="1:7" s="33" customFormat="1" ht="30">
      <c r="B8" s="132" t="s">
        <v>142</v>
      </c>
      <c r="C8" s="133" t="s">
        <v>6</v>
      </c>
      <c r="D8" s="134" t="s">
        <v>135</v>
      </c>
      <c r="E8" s="135" t="s">
        <v>136</v>
      </c>
      <c r="F8" s="135" t="s">
        <v>137</v>
      </c>
      <c r="G8" s="94" t="s">
        <v>1501</v>
      </c>
    </row>
    <row r="9" spans="1:7" s="16" customFormat="1" ht="162" customHeight="1">
      <c r="B9" s="136" t="s">
        <v>60</v>
      </c>
      <c r="C9" s="137" t="s">
        <v>147</v>
      </c>
      <c r="D9" s="138"/>
      <c r="E9" s="139"/>
      <c r="F9" s="37"/>
      <c r="G9" s="140"/>
    </row>
    <row r="10" spans="1:7" s="16" customFormat="1" ht="33.6" customHeight="1">
      <c r="B10" s="141" t="s">
        <v>61</v>
      </c>
      <c r="C10" s="142" t="s">
        <v>662</v>
      </c>
      <c r="D10" s="138"/>
      <c r="E10" s="36"/>
      <c r="F10" s="37"/>
      <c r="G10" s="37"/>
    </row>
    <row r="11" spans="1:7" s="126" customFormat="1" ht="21" customHeight="1">
      <c r="B11" s="141" t="s">
        <v>62</v>
      </c>
      <c r="C11" s="143" t="s">
        <v>663</v>
      </c>
      <c r="D11" s="138"/>
      <c r="E11" s="36"/>
      <c r="F11" s="37"/>
      <c r="G11" s="39"/>
    </row>
    <row r="12" spans="1:7" s="126" customFormat="1" ht="262.14999999999998" customHeight="1">
      <c r="B12" s="141" t="s">
        <v>63</v>
      </c>
      <c r="C12" s="144" t="s">
        <v>90</v>
      </c>
      <c r="D12" s="138"/>
      <c r="E12" s="36"/>
      <c r="F12" s="37"/>
      <c r="G12" s="39"/>
    </row>
    <row r="13" spans="1:7" s="16" customFormat="1" ht="105.6" customHeight="1">
      <c r="B13" s="141" t="s">
        <v>64</v>
      </c>
      <c r="C13" s="145" t="s">
        <v>664</v>
      </c>
      <c r="D13" s="138"/>
      <c r="E13" s="36"/>
      <c r="F13" s="37"/>
      <c r="G13" s="37"/>
    </row>
    <row r="14" spans="1:7" s="16" customFormat="1" ht="31.9" customHeight="1">
      <c r="B14" s="141" t="s">
        <v>65</v>
      </c>
      <c r="C14" s="145" t="s">
        <v>665</v>
      </c>
      <c r="D14" s="138"/>
      <c r="E14" s="36"/>
      <c r="F14" s="37"/>
      <c r="G14" s="37"/>
    </row>
    <row r="15" spans="1:7" s="16" customFormat="1" ht="31.9" customHeight="1">
      <c r="B15" s="141" t="s">
        <v>66</v>
      </c>
      <c r="C15" s="145" t="s">
        <v>666</v>
      </c>
      <c r="D15" s="138"/>
      <c r="E15" s="36"/>
      <c r="F15" s="37"/>
      <c r="G15" s="37"/>
    </row>
    <row r="16" spans="1:7" s="16" customFormat="1" ht="31.9" customHeight="1">
      <c r="B16" s="141" t="s">
        <v>67</v>
      </c>
      <c r="C16" s="145" t="s">
        <v>667</v>
      </c>
      <c r="D16" s="138"/>
      <c r="E16" s="36"/>
      <c r="F16" s="37"/>
      <c r="G16" s="37"/>
    </row>
    <row r="17" spans="2:7" s="16" customFormat="1" ht="18" customHeight="1">
      <c r="B17" s="141" t="s">
        <v>68</v>
      </c>
      <c r="C17" s="145" t="s">
        <v>668</v>
      </c>
      <c r="D17" s="138"/>
      <c r="E17" s="36"/>
      <c r="F17" s="37"/>
      <c r="G17" s="37"/>
    </row>
    <row r="18" spans="2:7" s="16" customFormat="1" ht="18" customHeight="1">
      <c r="B18" s="141" t="s">
        <v>69</v>
      </c>
      <c r="C18" s="145" t="s">
        <v>669</v>
      </c>
      <c r="D18" s="138"/>
      <c r="E18" s="36"/>
      <c r="F18" s="37"/>
      <c r="G18" s="37"/>
    </row>
    <row r="19" spans="2:7" s="16" customFormat="1" ht="18" customHeight="1">
      <c r="B19" s="141" t="s">
        <v>70</v>
      </c>
      <c r="C19" s="145" t="s">
        <v>670</v>
      </c>
      <c r="D19" s="138"/>
      <c r="E19" s="36"/>
      <c r="F19" s="37"/>
      <c r="G19" s="37"/>
    </row>
    <row r="20" spans="2:7" s="16" customFormat="1" ht="51.6" customHeight="1">
      <c r="B20" s="141" t="s">
        <v>71</v>
      </c>
      <c r="C20" s="146" t="s">
        <v>671</v>
      </c>
      <c r="D20" s="138"/>
      <c r="E20" s="36"/>
      <c r="F20" s="37"/>
      <c r="G20" s="37"/>
    </row>
    <row r="21" spans="2:7" s="16" customFormat="1" ht="31.9" customHeight="1">
      <c r="B21" s="141" t="s">
        <v>72</v>
      </c>
      <c r="C21" s="147" t="s">
        <v>672</v>
      </c>
      <c r="D21" s="138"/>
      <c r="E21" s="36"/>
      <c r="F21" s="37"/>
      <c r="G21" s="37"/>
    </row>
    <row r="22" spans="2:7" s="16" customFormat="1" ht="31.9" customHeight="1">
      <c r="B22" s="141" t="s">
        <v>143</v>
      </c>
      <c r="C22" s="147" t="s">
        <v>1242</v>
      </c>
      <c r="D22" s="138"/>
      <c r="E22" s="36"/>
      <c r="F22" s="37"/>
      <c r="G22" s="37"/>
    </row>
    <row r="23" spans="2:7" s="16" customFormat="1" ht="31.9" customHeight="1">
      <c r="B23" s="148" t="s">
        <v>735</v>
      </c>
      <c r="C23" s="147" t="s">
        <v>734</v>
      </c>
      <c r="D23" s="138"/>
      <c r="E23" s="36"/>
      <c r="F23" s="37"/>
      <c r="G23" s="37"/>
    </row>
    <row r="24" spans="2:7" s="16" customFormat="1" ht="14.25">
      <c r="D24" s="30"/>
    </row>
    <row r="25" spans="2:7" s="16" customFormat="1" ht="14.25">
      <c r="D25" s="30"/>
    </row>
    <row r="26" spans="2:7" s="16" customFormat="1" ht="14.25">
      <c r="D26" s="30"/>
    </row>
    <row r="27" spans="2:7" s="16" customFormat="1" ht="14.25">
      <c r="D27" s="30"/>
    </row>
    <row r="28" spans="2:7" s="16" customFormat="1" ht="14.25">
      <c r="D28" s="30"/>
    </row>
    <row r="29" spans="2:7" s="16" customFormat="1" ht="14.25">
      <c r="D29" s="30"/>
    </row>
    <row r="30" spans="2:7" s="16" customFormat="1" ht="14.25">
      <c r="D30" s="30"/>
    </row>
    <row r="31" spans="2:7" s="16" customFormat="1" ht="14.25">
      <c r="D31" s="30"/>
    </row>
    <row r="32" spans="2:7" s="16" customFormat="1" ht="14.25">
      <c r="D32" s="30"/>
    </row>
    <row r="33" spans="4:4" s="16" customFormat="1" ht="14.25">
      <c r="D33" s="30"/>
    </row>
    <row r="34" spans="4:4" s="16" customFormat="1" ht="14.25">
      <c r="D34" s="30"/>
    </row>
    <row r="35" spans="4:4" s="16" customFormat="1" ht="14.25">
      <c r="D35" s="30"/>
    </row>
    <row r="36" spans="4:4" s="16" customFormat="1" ht="14.25">
      <c r="D36" s="30"/>
    </row>
    <row r="37" spans="4:4" s="16" customFormat="1" ht="14.25">
      <c r="D37" s="30"/>
    </row>
    <row r="38" spans="4:4" s="16" customFormat="1" ht="14.25">
      <c r="D38" s="30"/>
    </row>
    <row r="39" spans="4:4" s="16" customFormat="1" ht="14.25">
      <c r="D39" s="30"/>
    </row>
    <row r="40" spans="4:4" s="16" customFormat="1" ht="14.25">
      <c r="D40" s="30"/>
    </row>
    <row r="41" spans="4:4" s="16" customFormat="1" ht="14.25">
      <c r="D41" s="30"/>
    </row>
    <row r="42" spans="4:4" s="16" customFormat="1" ht="14.25">
      <c r="D42" s="30"/>
    </row>
    <row r="43" spans="4:4" s="16" customFormat="1" ht="14.25">
      <c r="D43" s="30"/>
    </row>
    <row r="44" spans="4:4" s="16" customFormat="1" ht="14.25">
      <c r="D44" s="30"/>
    </row>
    <row r="45" spans="4:4" s="16" customFormat="1" ht="14.25">
      <c r="D45" s="30"/>
    </row>
    <row r="46" spans="4:4" s="16" customFormat="1" ht="14.25">
      <c r="D46" s="30"/>
    </row>
    <row r="47" spans="4:4" s="16" customFormat="1" ht="14.25">
      <c r="D47" s="30"/>
    </row>
    <row r="48" spans="4:4" s="16" customFormat="1" ht="14.25">
      <c r="D48" s="30"/>
    </row>
    <row r="49" spans="4:4" s="16" customFormat="1" ht="14.25">
      <c r="D49" s="30"/>
    </row>
    <row r="50" spans="4:4" s="16" customFormat="1" ht="14.25">
      <c r="D50" s="30"/>
    </row>
    <row r="51" spans="4:4" s="16" customFormat="1" ht="14.25">
      <c r="D51" s="30"/>
    </row>
    <row r="52" spans="4:4" s="16" customFormat="1" ht="14.25">
      <c r="D52" s="30"/>
    </row>
    <row r="53" spans="4:4" s="16" customFormat="1" ht="14.25">
      <c r="D53" s="30"/>
    </row>
    <row r="54" spans="4:4" s="16" customFormat="1" ht="14.25">
      <c r="D54" s="30"/>
    </row>
    <row r="55" spans="4:4" s="16" customFormat="1" ht="14.25">
      <c r="D55" s="30"/>
    </row>
    <row r="56" spans="4:4" s="16" customFormat="1" ht="14.25">
      <c r="D56" s="30"/>
    </row>
    <row r="57" spans="4:4" s="16" customFormat="1" ht="14.25">
      <c r="D57" s="30"/>
    </row>
    <row r="58" spans="4:4" s="16" customFormat="1" ht="14.25">
      <c r="D58" s="30"/>
    </row>
    <row r="59" spans="4:4" s="16" customFormat="1" ht="14.25">
      <c r="D59" s="30"/>
    </row>
    <row r="60" spans="4:4" s="16" customFormat="1" ht="14.25">
      <c r="D60" s="30"/>
    </row>
    <row r="61" spans="4:4" s="16" customFormat="1" ht="14.25">
      <c r="D61" s="30"/>
    </row>
    <row r="62" spans="4:4" s="16" customFormat="1" ht="14.25">
      <c r="D62" s="30"/>
    </row>
    <row r="63" spans="4:4" s="16" customFormat="1" ht="14.25">
      <c r="D63" s="30"/>
    </row>
    <row r="64" spans="4:4" s="16" customFormat="1" ht="14.25">
      <c r="D64" s="30"/>
    </row>
    <row r="65" spans="4:4" s="16" customFormat="1" ht="14.25">
      <c r="D65" s="30"/>
    </row>
    <row r="66" spans="4:4" s="16" customFormat="1" ht="14.25">
      <c r="D66" s="30"/>
    </row>
    <row r="67" spans="4:4" s="16" customFormat="1" ht="14.25">
      <c r="D67" s="30"/>
    </row>
    <row r="68" spans="4:4" s="16" customFormat="1" ht="14.25">
      <c r="D68" s="30"/>
    </row>
    <row r="69" spans="4:4" s="16" customFormat="1" ht="14.25">
      <c r="D69" s="30"/>
    </row>
    <row r="70" spans="4:4" s="16" customFormat="1" ht="14.25">
      <c r="D70" s="30"/>
    </row>
    <row r="71" spans="4:4" s="16" customFormat="1" ht="14.25">
      <c r="D71" s="30"/>
    </row>
    <row r="72" spans="4:4" s="16" customFormat="1" ht="14.25">
      <c r="D72" s="30"/>
    </row>
    <row r="73" spans="4:4" s="16" customFormat="1" ht="14.25">
      <c r="D73" s="30"/>
    </row>
    <row r="74" spans="4:4" s="16" customFormat="1" ht="14.25">
      <c r="D74" s="30"/>
    </row>
    <row r="75" spans="4:4" s="16" customFormat="1" ht="14.25">
      <c r="D75" s="30"/>
    </row>
    <row r="76" spans="4:4" s="16" customFormat="1" ht="14.25">
      <c r="D76" s="30"/>
    </row>
    <row r="77" spans="4:4" s="16" customFormat="1" ht="14.25">
      <c r="D77" s="30"/>
    </row>
    <row r="78" spans="4:4" s="16" customFormat="1" ht="14.25">
      <c r="D78" s="30"/>
    </row>
    <row r="79" spans="4:4" s="16" customFormat="1" ht="14.25">
      <c r="D79" s="30"/>
    </row>
    <row r="80" spans="4:4" s="16" customFormat="1" ht="14.25">
      <c r="D80" s="30"/>
    </row>
    <row r="81" spans="4:4" s="16" customFormat="1" ht="14.25">
      <c r="D81" s="30"/>
    </row>
    <row r="82" spans="4:4" s="16" customFormat="1" ht="14.25">
      <c r="D82" s="30"/>
    </row>
    <row r="83" spans="4:4" s="16" customFormat="1" ht="14.25">
      <c r="D83" s="30"/>
    </row>
    <row r="84" spans="4:4" s="16" customFormat="1" ht="14.25">
      <c r="D84" s="30"/>
    </row>
    <row r="85" spans="4:4" s="16" customFormat="1" ht="14.25">
      <c r="D85" s="30"/>
    </row>
    <row r="86" spans="4:4" s="16" customFormat="1" ht="14.25">
      <c r="D86" s="30"/>
    </row>
    <row r="87" spans="4:4" s="16" customFormat="1" ht="14.25">
      <c r="D87" s="30"/>
    </row>
    <row r="88" spans="4:4" s="16" customFormat="1" ht="14.25">
      <c r="D88" s="30"/>
    </row>
    <row r="89" spans="4:4" s="16" customFormat="1" ht="14.25">
      <c r="D89" s="30"/>
    </row>
    <row r="90" spans="4:4" s="16" customFormat="1" ht="14.25">
      <c r="D90" s="30"/>
    </row>
    <row r="91" spans="4:4" s="16" customFormat="1" ht="14.25">
      <c r="D91" s="30"/>
    </row>
    <row r="92" spans="4:4" s="16" customFormat="1" ht="14.25">
      <c r="D92" s="30"/>
    </row>
    <row r="93" spans="4:4" s="16" customFormat="1" ht="14.25">
      <c r="D93" s="30"/>
    </row>
    <row r="94" spans="4:4" s="16" customFormat="1" ht="14.25">
      <c r="D94" s="30"/>
    </row>
    <row r="95" spans="4:4" s="16" customFormat="1" ht="14.25">
      <c r="D95" s="30"/>
    </row>
    <row r="96" spans="4:4" s="16" customFormat="1" ht="14.25">
      <c r="D96" s="30"/>
    </row>
    <row r="97" spans="4:4" s="16" customFormat="1" ht="14.25">
      <c r="D97" s="30"/>
    </row>
    <row r="98" spans="4:4" s="16" customFormat="1" ht="14.25">
      <c r="D98" s="30"/>
    </row>
    <row r="99" spans="4:4" s="16" customFormat="1" ht="14.25">
      <c r="D99" s="30"/>
    </row>
    <row r="100" spans="4:4" s="16" customFormat="1" ht="14.25">
      <c r="D100" s="30"/>
    </row>
    <row r="101" spans="4:4" s="16" customFormat="1" ht="14.25">
      <c r="D101" s="30"/>
    </row>
    <row r="102" spans="4:4" s="16" customFormat="1" ht="14.25">
      <c r="D102" s="30"/>
    </row>
    <row r="103" spans="4:4" s="16" customFormat="1" ht="14.25">
      <c r="D103" s="30"/>
    </row>
    <row r="104" spans="4:4" s="16" customFormat="1" ht="14.25">
      <c r="D104" s="30"/>
    </row>
    <row r="105" spans="4:4" s="16" customFormat="1" ht="14.25">
      <c r="D105" s="30"/>
    </row>
    <row r="106" spans="4:4" s="16" customFormat="1" ht="14.25">
      <c r="D106" s="30"/>
    </row>
    <row r="107" spans="4:4" s="16" customFormat="1" ht="14.25">
      <c r="D107" s="30"/>
    </row>
    <row r="108" spans="4:4" s="16" customFormat="1" ht="14.25">
      <c r="D108" s="30"/>
    </row>
    <row r="109" spans="4:4" s="16" customFormat="1" ht="14.25">
      <c r="D109" s="30"/>
    </row>
    <row r="110" spans="4:4" s="16" customFormat="1" ht="14.25">
      <c r="D110" s="30"/>
    </row>
    <row r="111" spans="4:4" s="16" customFormat="1" ht="14.25">
      <c r="D111" s="30"/>
    </row>
    <row r="112" spans="4:4" s="16" customFormat="1" ht="14.25">
      <c r="D112" s="30"/>
    </row>
    <row r="113" spans="4:4" s="16" customFormat="1" ht="14.25">
      <c r="D113" s="30"/>
    </row>
    <row r="114" spans="4:4" s="16" customFormat="1" ht="14.25">
      <c r="D114" s="30"/>
    </row>
    <row r="115" spans="4:4" s="16" customFormat="1" ht="14.25">
      <c r="D115" s="30"/>
    </row>
    <row r="116" spans="4:4" s="16" customFormat="1" ht="14.25">
      <c r="D116" s="30"/>
    </row>
    <row r="117" spans="4:4" s="16" customFormat="1" ht="14.25">
      <c r="D117" s="30"/>
    </row>
    <row r="118" spans="4:4" s="16" customFormat="1" ht="14.25">
      <c r="D118" s="30"/>
    </row>
    <row r="119" spans="4:4" s="16" customFormat="1" ht="14.25">
      <c r="D119" s="30"/>
    </row>
    <row r="120" spans="4:4" s="16" customFormat="1" ht="14.25">
      <c r="D120" s="30"/>
    </row>
    <row r="121" spans="4:4" s="16" customFormat="1" ht="14.25">
      <c r="D121" s="30"/>
    </row>
    <row r="122" spans="4:4" s="16" customFormat="1" ht="14.25">
      <c r="D122" s="30"/>
    </row>
    <row r="123" spans="4:4" s="16" customFormat="1" ht="14.25">
      <c r="D123" s="30"/>
    </row>
    <row r="124" spans="4:4" s="16" customFormat="1" ht="14.25">
      <c r="D124" s="30"/>
    </row>
    <row r="125" spans="4:4" s="16" customFormat="1" ht="14.25">
      <c r="D125" s="30"/>
    </row>
    <row r="126" spans="4:4" s="16" customFormat="1" ht="14.25">
      <c r="D126" s="30"/>
    </row>
    <row r="127" spans="4:4" s="16" customFormat="1" ht="14.25">
      <c r="D127" s="30"/>
    </row>
    <row r="128" spans="4:4" s="16" customFormat="1" ht="14.25">
      <c r="D128" s="30"/>
    </row>
    <row r="129" spans="4:4" s="16" customFormat="1" ht="14.25">
      <c r="D129" s="30"/>
    </row>
    <row r="130" spans="4:4" s="16" customFormat="1" ht="14.25">
      <c r="D130" s="30"/>
    </row>
    <row r="131" spans="4:4" s="16" customFormat="1" ht="14.25">
      <c r="D131" s="30"/>
    </row>
    <row r="132" spans="4:4" s="16" customFormat="1" ht="14.25">
      <c r="D132" s="30"/>
    </row>
    <row r="133" spans="4:4" s="16" customFormat="1" ht="14.25">
      <c r="D133" s="30"/>
    </row>
    <row r="134" spans="4:4" s="16" customFormat="1" ht="14.25">
      <c r="D134" s="30"/>
    </row>
    <row r="135" spans="4:4" s="16" customFormat="1" ht="14.25">
      <c r="D135" s="30"/>
    </row>
    <row r="136" spans="4:4" s="16" customFormat="1" ht="14.25">
      <c r="D136" s="30"/>
    </row>
    <row r="137" spans="4:4" s="16" customFormat="1" ht="14.25">
      <c r="D137" s="30"/>
    </row>
    <row r="138" spans="4:4" s="16" customFormat="1" ht="14.25">
      <c r="D138" s="30"/>
    </row>
    <row r="139" spans="4:4" s="16" customFormat="1" ht="14.25">
      <c r="D139" s="30"/>
    </row>
    <row r="140" spans="4:4" s="16" customFormat="1" ht="14.25">
      <c r="D140" s="30"/>
    </row>
    <row r="141" spans="4:4" s="16" customFormat="1" ht="14.25">
      <c r="D141" s="30"/>
    </row>
    <row r="142" spans="4:4" s="16" customFormat="1" ht="14.25">
      <c r="D142" s="30"/>
    </row>
    <row r="143" spans="4:4" s="16" customFormat="1" ht="14.25">
      <c r="D143" s="30"/>
    </row>
    <row r="144" spans="4:4" s="16" customFormat="1" ht="14.25">
      <c r="D144" s="30"/>
    </row>
    <row r="145" spans="4:4" s="16" customFormat="1" ht="14.25">
      <c r="D145" s="30"/>
    </row>
    <row r="146" spans="4:4" s="16" customFormat="1" ht="14.25">
      <c r="D146" s="30"/>
    </row>
    <row r="147" spans="4:4" s="16" customFormat="1" ht="14.25">
      <c r="D147" s="30"/>
    </row>
    <row r="148" spans="4:4" s="16" customFormat="1" ht="14.25">
      <c r="D148" s="30"/>
    </row>
    <row r="149" spans="4:4" s="16" customFormat="1" ht="14.25">
      <c r="D149" s="30"/>
    </row>
    <row r="150" spans="4:4" s="16" customFormat="1" ht="14.25">
      <c r="D150" s="30"/>
    </row>
    <row r="151" spans="4:4" s="16" customFormat="1" ht="14.25">
      <c r="D151" s="30"/>
    </row>
    <row r="152" spans="4:4" s="16" customFormat="1" ht="14.25">
      <c r="D152" s="30"/>
    </row>
    <row r="153" spans="4:4" s="16" customFormat="1" ht="14.25">
      <c r="D153" s="30"/>
    </row>
    <row r="154" spans="4:4" s="16" customFormat="1" ht="14.25">
      <c r="D154" s="30"/>
    </row>
    <row r="155" spans="4:4" s="16" customFormat="1" ht="14.25">
      <c r="D155" s="30"/>
    </row>
    <row r="156" spans="4:4" s="16" customFormat="1" ht="14.25">
      <c r="D156" s="30"/>
    </row>
    <row r="157" spans="4:4" s="16" customFormat="1" ht="14.25">
      <c r="D157" s="30"/>
    </row>
    <row r="158" spans="4:4" s="16" customFormat="1" ht="14.25">
      <c r="D158" s="30"/>
    </row>
    <row r="159" spans="4:4" s="16" customFormat="1" ht="14.25">
      <c r="D159" s="30"/>
    </row>
    <row r="160" spans="4:4" s="16" customFormat="1" ht="14.25">
      <c r="D160" s="30"/>
    </row>
    <row r="161" spans="4:4" s="16" customFormat="1" ht="14.25">
      <c r="D161" s="30"/>
    </row>
    <row r="162" spans="4:4" s="16" customFormat="1" ht="14.25">
      <c r="D162" s="30"/>
    </row>
    <row r="163" spans="4:4" s="16" customFormat="1" ht="14.25">
      <c r="D163" s="30"/>
    </row>
    <row r="164" spans="4:4" s="16" customFormat="1" ht="14.25">
      <c r="D164" s="30"/>
    </row>
    <row r="165" spans="4:4" s="16" customFormat="1" ht="14.25">
      <c r="D165" s="30"/>
    </row>
    <row r="166" spans="4:4" s="16" customFormat="1" ht="14.25">
      <c r="D166" s="30"/>
    </row>
    <row r="167" spans="4:4" s="16" customFormat="1" ht="14.25">
      <c r="D167" s="30"/>
    </row>
    <row r="168" spans="4:4" s="16" customFormat="1" ht="14.25">
      <c r="D168" s="30"/>
    </row>
    <row r="169" spans="4:4" s="16" customFormat="1" ht="14.25">
      <c r="D169" s="30"/>
    </row>
    <row r="170" spans="4:4" s="16" customFormat="1" ht="14.25">
      <c r="D170" s="30"/>
    </row>
    <row r="171" spans="4:4" s="16" customFormat="1" ht="14.25">
      <c r="D171" s="30"/>
    </row>
    <row r="172" spans="4:4" s="16" customFormat="1" ht="14.25">
      <c r="D172" s="30"/>
    </row>
    <row r="173" spans="4:4" s="16" customFormat="1" ht="14.25">
      <c r="D173" s="30"/>
    </row>
    <row r="174" spans="4:4" s="16" customFormat="1" ht="14.25">
      <c r="D174" s="30"/>
    </row>
    <row r="175" spans="4:4" s="16" customFormat="1" ht="14.25">
      <c r="D175" s="30"/>
    </row>
    <row r="176" spans="4:4" s="16" customFormat="1" ht="14.25">
      <c r="D176" s="30"/>
    </row>
    <row r="177" spans="4:4" s="16" customFormat="1" ht="14.25">
      <c r="D177" s="30"/>
    </row>
    <row r="178" spans="4:4" s="16" customFormat="1" ht="14.25">
      <c r="D178" s="30"/>
    </row>
    <row r="179" spans="4:4" s="16" customFormat="1" ht="14.25">
      <c r="D179" s="30"/>
    </row>
    <row r="180" spans="4:4" s="16" customFormat="1" ht="14.25">
      <c r="D180" s="30"/>
    </row>
    <row r="181" spans="4:4" s="16" customFormat="1" ht="14.25">
      <c r="D181" s="30"/>
    </row>
    <row r="182" spans="4:4" s="16" customFormat="1" ht="14.25">
      <c r="D182" s="30"/>
    </row>
    <row r="183" spans="4:4" s="16" customFormat="1" ht="14.25">
      <c r="D183" s="30"/>
    </row>
    <row r="184" spans="4:4" s="16" customFormat="1" ht="14.25">
      <c r="D184" s="30"/>
    </row>
    <row r="185" spans="4:4" s="16" customFormat="1" ht="14.25">
      <c r="D185" s="30"/>
    </row>
    <row r="186" spans="4:4" s="16" customFormat="1" ht="14.25">
      <c r="D186" s="30"/>
    </row>
    <row r="187" spans="4:4" s="16" customFormat="1" ht="14.25">
      <c r="D187" s="30"/>
    </row>
    <row r="188" spans="4:4" s="16" customFormat="1" ht="14.25">
      <c r="D188" s="30"/>
    </row>
    <row r="189" spans="4:4" s="16" customFormat="1" ht="14.25">
      <c r="D189" s="30"/>
    </row>
    <row r="190" spans="4:4" s="16" customFormat="1" ht="14.25">
      <c r="D190" s="30"/>
    </row>
    <row r="191" spans="4:4" s="16" customFormat="1" ht="14.25">
      <c r="D191" s="30"/>
    </row>
    <row r="192" spans="4:4" s="16" customFormat="1" ht="14.25">
      <c r="D192" s="30"/>
    </row>
    <row r="193" spans="4:4" s="16" customFormat="1" ht="14.25">
      <c r="D193" s="30"/>
    </row>
    <row r="194" spans="4:4" s="16" customFormat="1" ht="14.25">
      <c r="D194" s="30"/>
    </row>
    <row r="195" spans="4:4" s="16" customFormat="1" ht="14.25">
      <c r="D195" s="30"/>
    </row>
    <row r="196" spans="4:4" s="16" customFormat="1" ht="14.25">
      <c r="D196" s="30"/>
    </row>
    <row r="197" spans="4:4" s="16" customFormat="1" ht="14.25">
      <c r="D197" s="30"/>
    </row>
    <row r="198" spans="4:4" s="16" customFormat="1" ht="14.25">
      <c r="D198" s="30"/>
    </row>
    <row r="199" spans="4:4" s="16" customFormat="1" ht="14.25">
      <c r="D199" s="30"/>
    </row>
    <row r="200" spans="4:4" s="16" customFormat="1" ht="14.25">
      <c r="D200" s="30"/>
    </row>
    <row r="201" spans="4:4" s="16" customFormat="1" ht="14.25">
      <c r="D201" s="30"/>
    </row>
    <row r="202" spans="4:4" s="16" customFormat="1" ht="14.25">
      <c r="D202" s="30"/>
    </row>
    <row r="203" spans="4:4" s="16" customFormat="1" ht="14.25">
      <c r="D203" s="30"/>
    </row>
    <row r="204" spans="4:4" s="16" customFormat="1" ht="14.25">
      <c r="D204" s="30"/>
    </row>
    <row r="205" spans="4:4" s="16" customFormat="1" ht="14.25">
      <c r="D205" s="30"/>
    </row>
    <row r="206" spans="4:4" s="16" customFormat="1" ht="14.25">
      <c r="D206" s="30"/>
    </row>
    <row r="207" spans="4:4" s="16" customFormat="1" ht="14.25">
      <c r="D207" s="30"/>
    </row>
    <row r="208" spans="4:4" s="16" customFormat="1" ht="14.25">
      <c r="D208" s="30"/>
    </row>
    <row r="209" spans="4:4" s="16" customFormat="1" ht="14.25">
      <c r="D209" s="30"/>
    </row>
    <row r="210" spans="4:4" s="16" customFormat="1" ht="14.25">
      <c r="D210" s="30"/>
    </row>
    <row r="211" spans="4:4" s="16" customFormat="1" ht="14.25">
      <c r="D211" s="30"/>
    </row>
    <row r="212" spans="4:4" s="16" customFormat="1" ht="14.25">
      <c r="D212" s="30"/>
    </row>
    <row r="213" spans="4:4" s="16" customFormat="1" ht="14.25">
      <c r="D213" s="30"/>
    </row>
    <row r="214" spans="4:4" s="16" customFormat="1" ht="14.25">
      <c r="D214" s="30"/>
    </row>
    <row r="215" spans="4:4" s="16" customFormat="1" ht="14.25">
      <c r="D215" s="30"/>
    </row>
    <row r="216" spans="4:4" s="16" customFormat="1" ht="14.25">
      <c r="D216" s="30"/>
    </row>
    <row r="217" spans="4:4" s="16" customFormat="1" ht="14.25">
      <c r="D217" s="30"/>
    </row>
    <row r="218" spans="4:4" s="16" customFormat="1" ht="14.25">
      <c r="D218" s="30"/>
    </row>
    <row r="219" spans="4:4" s="16" customFormat="1" ht="14.25">
      <c r="D219" s="30"/>
    </row>
    <row r="220" spans="4:4" s="16" customFormat="1" ht="14.25">
      <c r="D220" s="30"/>
    </row>
    <row r="221" spans="4:4" s="16" customFormat="1" ht="14.25">
      <c r="D221" s="30"/>
    </row>
    <row r="222" spans="4:4" s="16" customFormat="1" ht="14.25">
      <c r="D222" s="30"/>
    </row>
    <row r="223" spans="4:4" s="16" customFormat="1" ht="14.25">
      <c r="D223" s="30"/>
    </row>
    <row r="224" spans="4:4" s="16" customFormat="1" ht="14.25">
      <c r="D224" s="30"/>
    </row>
    <row r="225" spans="4:4" s="16" customFormat="1" ht="14.25">
      <c r="D225" s="30"/>
    </row>
    <row r="226" spans="4:4" s="16" customFormat="1" ht="14.25">
      <c r="D226" s="30"/>
    </row>
    <row r="227" spans="4:4" s="16" customFormat="1" ht="14.25">
      <c r="D227" s="30"/>
    </row>
    <row r="228" spans="4:4" s="16" customFormat="1" ht="14.25">
      <c r="D228" s="30"/>
    </row>
    <row r="229" spans="4:4" s="16" customFormat="1" ht="14.25">
      <c r="D229" s="30"/>
    </row>
    <row r="230" spans="4:4" s="16" customFormat="1" ht="14.25">
      <c r="D230" s="30"/>
    </row>
    <row r="231" spans="4:4" s="16" customFormat="1" ht="14.25">
      <c r="D231" s="30"/>
    </row>
    <row r="232" spans="4:4" s="16" customFormat="1" ht="14.25">
      <c r="D232" s="30"/>
    </row>
    <row r="233" spans="4:4" s="16" customFormat="1" ht="14.25">
      <c r="D233" s="30"/>
    </row>
    <row r="234" spans="4:4" s="16" customFormat="1" ht="14.25">
      <c r="D234" s="30"/>
    </row>
    <row r="235" spans="4:4" s="16" customFormat="1" ht="14.25">
      <c r="D235" s="30"/>
    </row>
    <row r="236" spans="4:4" s="16" customFormat="1" ht="14.25">
      <c r="D236" s="30"/>
    </row>
    <row r="237" spans="4:4" s="16" customFormat="1" ht="14.25">
      <c r="D237" s="30"/>
    </row>
    <row r="238" spans="4:4" s="16" customFormat="1" ht="14.25">
      <c r="D238" s="30"/>
    </row>
    <row r="239" spans="4:4" s="16" customFormat="1" ht="14.25">
      <c r="D239" s="30"/>
    </row>
    <row r="240" spans="4:4" s="16" customFormat="1" ht="14.25">
      <c r="D240" s="30"/>
    </row>
    <row r="241" spans="4:4" s="16" customFormat="1" ht="14.25">
      <c r="D241" s="30"/>
    </row>
    <row r="242" spans="4:4" s="16" customFormat="1" ht="14.25">
      <c r="D242" s="30"/>
    </row>
    <row r="243" spans="4:4" s="16" customFormat="1" ht="14.25">
      <c r="D243" s="30"/>
    </row>
    <row r="244" spans="4:4" s="16" customFormat="1" ht="14.25">
      <c r="D244" s="30"/>
    </row>
    <row r="245" spans="4:4" s="16" customFormat="1" ht="14.25">
      <c r="D245" s="30"/>
    </row>
    <row r="246" spans="4:4" s="16" customFormat="1" ht="14.25">
      <c r="D246" s="30"/>
    </row>
    <row r="247" spans="4:4" s="16" customFormat="1" ht="14.25">
      <c r="D247" s="30"/>
    </row>
    <row r="248" spans="4:4" s="16" customFormat="1" ht="14.25">
      <c r="D248" s="30"/>
    </row>
    <row r="249" spans="4:4" s="16" customFormat="1" ht="14.25">
      <c r="D249" s="30"/>
    </row>
    <row r="250" spans="4:4" s="16" customFormat="1" ht="14.25">
      <c r="D250" s="30"/>
    </row>
    <row r="251" spans="4:4" s="16" customFormat="1" ht="14.25">
      <c r="D251" s="30"/>
    </row>
    <row r="252" spans="4:4" s="16" customFormat="1" ht="14.25">
      <c r="D252" s="30"/>
    </row>
    <row r="253" spans="4:4" s="16" customFormat="1" ht="14.25">
      <c r="D253" s="30"/>
    </row>
    <row r="254" spans="4:4" s="16" customFormat="1" ht="14.25">
      <c r="D254" s="30"/>
    </row>
    <row r="255" spans="4:4" s="16" customFormat="1" ht="14.25">
      <c r="D255" s="30"/>
    </row>
    <row r="256" spans="4:4" s="16" customFormat="1" ht="14.25">
      <c r="D256" s="30"/>
    </row>
    <row r="257" spans="4:4" s="16" customFormat="1" ht="14.25">
      <c r="D257" s="30"/>
    </row>
    <row r="258" spans="4:4" s="16" customFormat="1" ht="14.25">
      <c r="D258" s="30"/>
    </row>
    <row r="259" spans="4:4" s="16" customFormat="1" ht="14.25">
      <c r="D259" s="30"/>
    </row>
    <row r="260" spans="4:4" s="16" customFormat="1" ht="14.25">
      <c r="D260" s="30"/>
    </row>
    <row r="261" spans="4:4" s="16" customFormat="1" ht="14.25">
      <c r="D261" s="30"/>
    </row>
    <row r="262" spans="4:4" s="16" customFormat="1" ht="14.25">
      <c r="D262" s="30"/>
    </row>
    <row r="263" spans="4:4" s="16" customFormat="1" ht="14.25">
      <c r="D263" s="30"/>
    </row>
    <row r="264" spans="4:4" s="16" customFormat="1" ht="14.25">
      <c r="D264" s="30"/>
    </row>
    <row r="265" spans="4:4" s="16" customFormat="1" ht="14.25">
      <c r="D265" s="30"/>
    </row>
    <row r="266" spans="4:4" s="16" customFormat="1" ht="14.25">
      <c r="D266" s="30"/>
    </row>
    <row r="267" spans="4:4" s="16" customFormat="1" ht="14.25">
      <c r="D267" s="30"/>
    </row>
    <row r="268" spans="4:4" s="16" customFormat="1" ht="14.25">
      <c r="D268" s="30"/>
    </row>
    <row r="269" spans="4:4" s="16" customFormat="1" ht="14.25">
      <c r="D269" s="30"/>
    </row>
    <row r="270" spans="4:4" s="16" customFormat="1" ht="14.25">
      <c r="D270" s="30"/>
    </row>
    <row r="271" spans="4:4" s="16" customFormat="1" ht="14.25">
      <c r="D271" s="30"/>
    </row>
    <row r="272" spans="4:4" s="16" customFormat="1" ht="14.25">
      <c r="D272" s="30"/>
    </row>
    <row r="273" spans="4:4" s="16" customFormat="1" ht="14.25">
      <c r="D273" s="30"/>
    </row>
    <row r="274" spans="4:4" s="16" customFormat="1" ht="14.25">
      <c r="D274" s="30"/>
    </row>
    <row r="275" spans="4:4" s="16" customFormat="1" ht="14.25">
      <c r="D275" s="30"/>
    </row>
    <row r="276" spans="4:4" s="16" customFormat="1" ht="14.25">
      <c r="D276" s="30"/>
    </row>
    <row r="277" spans="4:4" s="16" customFormat="1" ht="14.25">
      <c r="D277" s="30"/>
    </row>
    <row r="278" spans="4:4" s="16" customFormat="1" ht="14.25">
      <c r="D278" s="30"/>
    </row>
    <row r="279" spans="4:4" s="16" customFormat="1" ht="14.25">
      <c r="D279" s="30"/>
    </row>
    <row r="280" spans="4:4" s="16" customFormat="1" ht="14.25">
      <c r="D280" s="30"/>
    </row>
    <row r="281" spans="4:4" s="16" customFormat="1" ht="14.25">
      <c r="D281" s="30"/>
    </row>
    <row r="282" spans="4:4" s="16" customFormat="1" ht="14.25">
      <c r="D282" s="30"/>
    </row>
    <row r="283" spans="4:4" s="16" customFormat="1" ht="14.25">
      <c r="D283" s="30"/>
    </row>
    <row r="284" spans="4:4" s="16" customFormat="1" ht="14.25">
      <c r="D284" s="30"/>
    </row>
    <row r="285" spans="4:4" s="16" customFormat="1" ht="14.25">
      <c r="D285" s="30"/>
    </row>
    <row r="286" spans="4:4" s="16" customFormat="1" ht="14.25">
      <c r="D286" s="30"/>
    </row>
    <row r="287" spans="4:4" s="16" customFormat="1" ht="14.25">
      <c r="D287" s="30"/>
    </row>
    <row r="288" spans="4:4" s="16" customFormat="1" ht="14.25">
      <c r="D288" s="30"/>
    </row>
    <row r="289" spans="4:4" s="16" customFormat="1" ht="14.25">
      <c r="D289" s="30"/>
    </row>
    <row r="290" spans="4:4" s="16" customFormat="1" ht="14.25">
      <c r="D290" s="30"/>
    </row>
    <row r="291" spans="4:4" s="16" customFormat="1" ht="14.25">
      <c r="D291" s="30"/>
    </row>
    <row r="292" spans="4:4" s="16" customFormat="1" ht="14.25">
      <c r="D292" s="30"/>
    </row>
    <row r="293" spans="4:4" s="16" customFormat="1" ht="14.25">
      <c r="D293" s="30"/>
    </row>
    <row r="294" spans="4:4" s="16" customFormat="1" ht="14.25">
      <c r="D294" s="30"/>
    </row>
    <row r="295" spans="4:4" s="16" customFormat="1" ht="14.25">
      <c r="D295" s="30"/>
    </row>
    <row r="296" spans="4:4" s="16" customFormat="1" ht="14.25">
      <c r="D296" s="30"/>
    </row>
    <row r="297" spans="4:4" s="16" customFormat="1" ht="14.25">
      <c r="D297" s="30"/>
    </row>
    <row r="298" spans="4:4" s="16" customFormat="1" ht="14.25">
      <c r="D298" s="30"/>
    </row>
    <row r="299" spans="4:4" s="16" customFormat="1" ht="14.25">
      <c r="D299" s="30"/>
    </row>
    <row r="300" spans="4:4" s="16" customFormat="1" ht="14.25">
      <c r="D300" s="30"/>
    </row>
    <row r="301" spans="4:4" s="16" customFormat="1" ht="14.25">
      <c r="D301" s="30"/>
    </row>
    <row r="302" spans="4:4" s="16" customFormat="1" ht="14.25">
      <c r="D302" s="30"/>
    </row>
    <row r="303" spans="4:4" s="16" customFormat="1" ht="14.25">
      <c r="D303" s="30"/>
    </row>
    <row r="304" spans="4:4" s="16" customFormat="1" ht="14.25">
      <c r="D304" s="30"/>
    </row>
    <row r="305" spans="4:4" s="16" customFormat="1" ht="14.25">
      <c r="D305" s="30"/>
    </row>
    <row r="306" spans="4:4" s="16" customFormat="1" ht="14.25">
      <c r="D306" s="30"/>
    </row>
    <row r="307" spans="4:4" s="16" customFormat="1" ht="14.25">
      <c r="D307" s="30"/>
    </row>
    <row r="308" spans="4:4" s="16" customFormat="1" ht="14.25">
      <c r="D308" s="30"/>
    </row>
    <row r="309" spans="4:4" s="16" customFormat="1" ht="14.25">
      <c r="D309" s="30"/>
    </row>
    <row r="310" spans="4:4" s="16" customFormat="1" ht="14.25">
      <c r="D310" s="30"/>
    </row>
    <row r="311" spans="4:4" s="16" customFormat="1" ht="14.25">
      <c r="D311" s="30"/>
    </row>
    <row r="312" spans="4:4" s="16" customFormat="1" ht="14.25">
      <c r="D312" s="30"/>
    </row>
    <row r="313" spans="4:4" s="16" customFormat="1" ht="14.25">
      <c r="D313" s="30"/>
    </row>
    <row r="314" spans="4:4" s="16" customFormat="1" ht="14.25">
      <c r="D314" s="30"/>
    </row>
    <row r="315" spans="4:4" s="16" customFormat="1" ht="14.25">
      <c r="D315" s="30"/>
    </row>
    <row r="316" spans="4:4" s="16" customFormat="1" ht="14.25">
      <c r="D316" s="30"/>
    </row>
    <row r="317" spans="4:4" s="16" customFormat="1" ht="14.25">
      <c r="D317" s="30"/>
    </row>
    <row r="318" spans="4:4" s="16" customFormat="1" ht="14.25">
      <c r="D318" s="30"/>
    </row>
    <row r="319" spans="4:4" s="16" customFormat="1" ht="14.25">
      <c r="D319" s="30"/>
    </row>
    <row r="320" spans="4:4" s="16" customFormat="1" ht="14.25">
      <c r="D320" s="30"/>
    </row>
    <row r="321" spans="4:4" s="16" customFormat="1" ht="14.25">
      <c r="D321" s="30"/>
    </row>
    <row r="322" spans="4:4" s="16" customFormat="1" ht="14.25">
      <c r="D322" s="30"/>
    </row>
    <row r="323" spans="4:4" s="16" customFormat="1" ht="14.25">
      <c r="D323" s="30"/>
    </row>
    <row r="324" spans="4:4" s="16" customFormat="1" ht="14.25">
      <c r="D324" s="30"/>
    </row>
    <row r="325" spans="4:4" s="16" customFormat="1" ht="14.25">
      <c r="D325" s="30"/>
    </row>
    <row r="326" spans="4:4" s="16" customFormat="1" ht="14.25">
      <c r="D326" s="30"/>
    </row>
    <row r="327" spans="4:4" s="16" customFormat="1" ht="14.25">
      <c r="D327" s="30"/>
    </row>
    <row r="328" spans="4:4" s="16" customFormat="1" ht="14.25">
      <c r="D328" s="30"/>
    </row>
    <row r="329" spans="4:4" s="16" customFormat="1" ht="14.25">
      <c r="D329" s="30"/>
    </row>
    <row r="330" spans="4:4" s="16" customFormat="1" ht="14.25">
      <c r="D330" s="30"/>
    </row>
    <row r="331" spans="4:4" s="16" customFormat="1" ht="14.25">
      <c r="D331" s="30"/>
    </row>
    <row r="332" spans="4:4" s="16" customFormat="1" ht="14.25">
      <c r="D332" s="30"/>
    </row>
    <row r="333" spans="4:4" s="16" customFormat="1" ht="14.25">
      <c r="D333" s="30"/>
    </row>
    <row r="334" spans="4:4" s="16" customFormat="1" ht="14.25">
      <c r="D334" s="30"/>
    </row>
    <row r="335" spans="4:4" s="16" customFormat="1" ht="14.25">
      <c r="D335" s="30"/>
    </row>
    <row r="336" spans="4:4" s="16" customFormat="1" ht="14.25">
      <c r="D336" s="30"/>
    </row>
    <row r="337" spans="4:4" s="16" customFormat="1" ht="14.25">
      <c r="D337" s="30"/>
    </row>
    <row r="338" spans="4:4" s="16" customFormat="1" ht="14.25">
      <c r="D338" s="30"/>
    </row>
    <row r="339" spans="4:4" s="16" customFormat="1" ht="14.25">
      <c r="D339" s="30"/>
    </row>
    <row r="340" spans="4:4" s="16" customFormat="1" ht="14.25">
      <c r="D340" s="30"/>
    </row>
    <row r="341" spans="4:4" s="16" customFormat="1" ht="14.25">
      <c r="D341" s="30"/>
    </row>
    <row r="342" spans="4:4" s="16" customFormat="1" ht="14.25">
      <c r="D342" s="30"/>
    </row>
    <row r="343" spans="4:4" s="16" customFormat="1" ht="14.25">
      <c r="D343" s="30"/>
    </row>
    <row r="344" spans="4:4" s="16" customFormat="1" ht="14.25">
      <c r="D344" s="30"/>
    </row>
    <row r="345" spans="4:4" s="16" customFormat="1" ht="14.25">
      <c r="D345" s="30"/>
    </row>
    <row r="346" spans="4:4" s="16" customFormat="1" ht="14.25">
      <c r="D346" s="30"/>
    </row>
    <row r="347" spans="4:4" s="16" customFormat="1" ht="14.25">
      <c r="D347" s="30"/>
    </row>
    <row r="348" spans="4:4" s="16" customFormat="1" ht="14.25">
      <c r="D348" s="30"/>
    </row>
    <row r="349" spans="4:4" s="16" customFormat="1" ht="14.25">
      <c r="D349" s="30"/>
    </row>
    <row r="350" spans="4:4" s="16" customFormat="1" ht="14.25">
      <c r="D350" s="30"/>
    </row>
    <row r="351" spans="4:4" s="16" customFormat="1" ht="14.25">
      <c r="D351" s="30"/>
    </row>
    <row r="352" spans="4:4" s="16" customFormat="1" ht="14.25">
      <c r="D352" s="30"/>
    </row>
    <row r="353" spans="4:4" s="16" customFormat="1" ht="14.25">
      <c r="D353" s="30"/>
    </row>
    <row r="354" spans="4:4" s="16" customFormat="1" ht="14.25">
      <c r="D354" s="30"/>
    </row>
    <row r="355" spans="4:4" s="16" customFormat="1" ht="14.25">
      <c r="D355" s="30"/>
    </row>
    <row r="356" spans="4:4" s="16" customFormat="1" ht="14.25">
      <c r="D356" s="30"/>
    </row>
    <row r="357" spans="4:4" s="16" customFormat="1" ht="14.25">
      <c r="D357" s="30"/>
    </row>
    <row r="358" spans="4:4" s="16" customFormat="1" ht="14.25">
      <c r="D358" s="30"/>
    </row>
    <row r="359" spans="4:4" s="16" customFormat="1" ht="14.25">
      <c r="D359" s="30"/>
    </row>
    <row r="360" spans="4:4" s="16" customFormat="1" ht="14.25">
      <c r="D360" s="30"/>
    </row>
    <row r="361" spans="4:4" s="16" customFormat="1" ht="14.25">
      <c r="D361" s="30"/>
    </row>
    <row r="362" spans="4:4" s="16" customFormat="1" ht="14.25">
      <c r="D362" s="30"/>
    </row>
    <row r="363" spans="4:4" s="16" customFormat="1" ht="14.25">
      <c r="D363" s="30"/>
    </row>
    <row r="364" spans="4:4" s="16" customFormat="1" ht="14.25">
      <c r="D364" s="30"/>
    </row>
    <row r="365" spans="4:4" s="16" customFormat="1" ht="14.25">
      <c r="D365" s="30"/>
    </row>
    <row r="366" spans="4:4" s="16" customFormat="1" ht="14.25">
      <c r="D366" s="30"/>
    </row>
    <row r="367" spans="4:4" s="16" customFormat="1" ht="14.25">
      <c r="D367" s="30"/>
    </row>
    <row r="368" spans="4:4" s="16" customFormat="1" ht="14.25">
      <c r="D368" s="30"/>
    </row>
    <row r="369" spans="4:7" s="16" customFormat="1" ht="14.25">
      <c r="D369" s="30"/>
    </row>
    <row r="370" spans="4:7" s="16" customFormat="1" ht="14.25">
      <c r="D370" s="30"/>
    </row>
    <row r="371" spans="4:7" s="16" customFormat="1" ht="14.25">
      <c r="D371" s="30"/>
    </row>
    <row r="372" spans="4:7" s="16" customFormat="1" ht="14.25">
      <c r="D372" s="30"/>
    </row>
    <row r="373" spans="4:7" s="16" customFormat="1" ht="14.25">
      <c r="D373" s="30"/>
    </row>
    <row r="374" spans="4:7" s="16" customFormat="1" ht="14.25">
      <c r="D374" s="30"/>
    </row>
    <row r="375" spans="4:7" s="16" customFormat="1" ht="14.25">
      <c r="D375" s="30"/>
    </row>
    <row r="376" spans="4:7" s="16" customFormat="1" ht="14.25">
      <c r="D376" s="30"/>
    </row>
    <row r="377" spans="4:7" s="16" customFormat="1" ht="14.25">
      <c r="D377" s="30"/>
    </row>
    <row r="378" spans="4:7" s="16" customFormat="1" ht="14.25">
      <c r="D378" s="32"/>
      <c r="E378" s="21"/>
      <c r="F378" s="21"/>
      <c r="G378" s="21"/>
    </row>
    <row r="379" spans="4:7" s="16" customFormat="1" ht="14.25">
      <c r="D379" s="32"/>
      <c r="E379" s="21"/>
      <c r="F379" s="21"/>
      <c r="G379" s="21"/>
    </row>
    <row r="380" spans="4:7" s="16" customFormat="1" ht="14.25">
      <c r="D380" s="32"/>
      <c r="E380" s="21"/>
      <c r="F380" s="21"/>
      <c r="G380" s="21"/>
    </row>
    <row r="381" spans="4:7" s="16" customFormat="1" ht="14.25">
      <c r="D381" s="32"/>
      <c r="E381" s="21"/>
      <c r="F381" s="21"/>
      <c r="G381" s="21"/>
    </row>
    <row r="382" spans="4:7" s="16" customFormat="1" ht="14.25">
      <c r="D382" s="32"/>
      <c r="E382" s="21"/>
      <c r="F382" s="21"/>
      <c r="G382" s="21"/>
    </row>
    <row r="383" spans="4:7" s="16" customFormat="1" ht="14.25">
      <c r="D383" s="32"/>
      <c r="E383" s="21"/>
      <c r="F383" s="21"/>
      <c r="G383" s="21"/>
    </row>
    <row r="384" spans="4:7" s="16" customFormat="1" ht="14.25">
      <c r="D384" s="32"/>
      <c r="E384" s="21"/>
      <c r="F384" s="21"/>
      <c r="G384" s="21"/>
    </row>
    <row r="385" spans="4:7" s="16" customFormat="1" ht="14.25">
      <c r="D385" s="32"/>
      <c r="E385" s="21"/>
      <c r="F385" s="21"/>
      <c r="G385" s="21"/>
    </row>
    <row r="386" spans="4:7" s="16" customFormat="1" ht="14.25">
      <c r="D386" s="32"/>
      <c r="E386" s="21"/>
      <c r="F386" s="21"/>
      <c r="G386" s="21"/>
    </row>
    <row r="387" spans="4:7" s="16" customFormat="1" ht="14.25">
      <c r="D387" s="32"/>
      <c r="E387" s="21"/>
      <c r="F387" s="21"/>
      <c r="G387" s="21"/>
    </row>
  </sheetData>
  <mergeCells count="1">
    <mergeCell ref="B6:C6"/>
  </mergeCells>
  <dataValidations count="3">
    <dataValidation type="list" allowBlank="1" showInputMessage="1" showErrorMessage="1" sqref="E9:E23">
      <formula1>"L, C, T, D"</formula1>
    </dataValidation>
    <dataValidation type="list" allowBlank="1" showInputMessage="1" showErrorMessage="1" sqref="D9:D23">
      <formula1>"Yes, Clarification"</formula1>
    </dataValidation>
    <dataValidation type="list" allowBlank="1" showInputMessage="1" sqref="F9:F23">
      <formula1>"Phase 1, Phase 2, Phase 3, Phase 4, Additional Phases"</formula1>
    </dataValidation>
  </dataValidations>
  <pageMargins left="0.25" right="0.25" top="0.75" bottom="0.75" header="0.3" footer="0.3"/>
  <pageSetup paperSize="5" fitToHeight="0" orientation="landscape" horizontalDpi="4294967292" verticalDpi="4294967292" r:id="rId1"/>
  <headerFooter>
    <oddHeader>&amp;C&amp;11&amp;A</oddHeader>
    <oddFooter>&amp;L&amp;9&amp;F&amp;R&amp;9&amp;P of &amp;N</oddFooter>
  </headerFooter>
  <rowBreaks count="2" manualBreakCount="2">
    <brk id="10" min="1" max="6" man="1"/>
    <brk id="16" min="1" max="6"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H439"/>
  <sheetViews>
    <sheetView showGridLines="0" zoomScaleNormal="100" zoomScaleSheetLayoutView="70" workbookViewId="0">
      <selection activeCell="C12" sqref="C12"/>
    </sheetView>
  </sheetViews>
  <sheetFormatPr defaultColWidth="8.7109375" defaultRowHeight="12.75"/>
  <cols>
    <col min="1" max="1" width="5.7109375" style="21" customWidth="1"/>
    <col min="2" max="2" width="7.7109375" style="21" customWidth="1"/>
    <col min="3" max="3" width="88" style="21" customWidth="1"/>
    <col min="4" max="4" width="13.28515625" style="32" customWidth="1"/>
    <col min="5" max="6" width="10.28515625" style="21" customWidth="1"/>
    <col min="7" max="7" width="30.140625" style="23" customWidth="1"/>
    <col min="8" max="16384" width="8.7109375" style="21"/>
  </cols>
  <sheetData>
    <row r="1" spans="1:8" ht="15" customHeight="1">
      <c r="B1" s="22" t="s">
        <v>158</v>
      </c>
      <c r="D1" s="21"/>
      <c r="G1" s="21"/>
    </row>
    <row r="2" spans="1:8" ht="15" customHeight="1">
      <c r="B2" s="24" t="s">
        <v>1229</v>
      </c>
      <c r="C2" s="16"/>
      <c r="D2" s="21"/>
      <c r="G2" s="21"/>
    </row>
    <row r="3" spans="1:8" ht="15" customHeight="1">
      <c r="B3" s="67" t="s">
        <v>1227</v>
      </c>
      <c r="C3" s="25"/>
      <c r="D3" s="21"/>
      <c r="G3" s="21"/>
    </row>
    <row r="4" spans="1:8" s="26" customFormat="1" ht="15">
      <c r="B4" s="27" t="s">
        <v>321</v>
      </c>
    </row>
    <row r="5" spans="1:8" s="16" customFormat="1" ht="15">
      <c r="B5" s="29"/>
    </row>
    <row r="6" spans="1:8" s="3" customFormat="1" ht="26.25" customHeight="1">
      <c r="A6" s="2"/>
      <c r="B6" s="353" t="s">
        <v>134</v>
      </c>
      <c r="C6" s="354"/>
      <c r="D6" s="210"/>
      <c r="E6" s="210"/>
      <c r="F6" s="210"/>
      <c r="G6" s="210"/>
    </row>
    <row r="7" spans="1:8">
      <c r="D7" s="21"/>
      <c r="G7" s="21"/>
      <c r="H7" s="23"/>
    </row>
    <row r="8" spans="1:8" s="33" customFormat="1" ht="30">
      <c r="B8" s="94" t="s">
        <v>142</v>
      </c>
      <c r="C8" s="94" t="s">
        <v>5</v>
      </c>
      <c r="D8" s="18" t="s">
        <v>135</v>
      </c>
      <c r="E8" s="135" t="s">
        <v>136</v>
      </c>
      <c r="F8" s="19" t="s">
        <v>137</v>
      </c>
      <c r="G8" s="94" t="s">
        <v>1501</v>
      </c>
    </row>
    <row r="9" spans="1:8" s="126" customFormat="1" ht="28.5">
      <c r="B9" s="111" t="s">
        <v>73</v>
      </c>
      <c r="C9" s="38" t="s">
        <v>613</v>
      </c>
      <c r="D9" s="35"/>
      <c r="E9" s="139"/>
      <c r="F9" s="37"/>
      <c r="G9" s="123"/>
    </row>
    <row r="10" spans="1:8" s="16" customFormat="1" ht="28.5">
      <c r="A10" s="49"/>
      <c r="B10" s="127" t="s">
        <v>74</v>
      </c>
      <c r="C10" s="34" t="s">
        <v>612</v>
      </c>
      <c r="D10" s="35"/>
      <c r="E10" s="139"/>
      <c r="F10" s="37"/>
      <c r="G10" s="98"/>
    </row>
    <row r="11" spans="1:8" s="16" customFormat="1" ht="28.5">
      <c r="B11" s="111" t="s">
        <v>75</v>
      </c>
      <c r="C11" s="96" t="s">
        <v>611</v>
      </c>
      <c r="D11" s="35"/>
      <c r="E11" s="139"/>
      <c r="F11" s="37"/>
      <c r="G11" s="98"/>
    </row>
    <row r="12" spans="1:8" s="16" customFormat="1" ht="42" customHeight="1">
      <c r="B12" s="127" t="s">
        <v>76</v>
      </c>
      <c r="C12" s="96" t="s">
        <v>610</v>
      </c>
      <c r="D12" s="35"/>
      <c r="E12" s="139"/>
      <c r="F12" s="37"/>
      <c r="G12" s="98"/>
    </row>
    <row r="13" spans="1:8" s="16" customFormat="1" ht="42.75">
      <c r="B13" s="111" t="s">
        <v>77</v>
      </c>
      <c r="C13" s="34" t="s">
        <v>97</v>
      </c>
      <c r="D13" s="35"/>
      <c r="E13" s="139"/>
      <c r="F13" s="37"/>
      <c r="G13" s="98"/>
    </row>
    <row r="14" spans="1:8" s="16" customFormat="1" ht="28.5">
      <c r="B14" s="127" t="s">
        <v>78</v>
      </c>
      <c r="C14" s="34" t="s">
        <v>609</v>
      </c>
      <c r="D14" s="35"/>
      <c r="E14" s="139"/>
      <c r="F14" s="37"/>
      <c r="G14" s="98"/>
    </row>
    <row r="15" spans="1:8" s="16" customFormat="1" ht="28.5">
      <c r="B15" s="111" t="s">
        <v>79</v>
      </c>
      <c r="C15" s="34" t="s">
        <v>608</v>
      </c>
      <c r="D15" s="35"/>
      <c r="E15" s="139"/>
      <c r="F15" s="37"/>
      <c r="G15" s="98"/>
    </row>
    <row r="16" spans="1:8" s="16" customFormat="1" ht="28.5">
      <c r="A16" s="49"/>
      <c r="B16" s="127" t="s">
        <v>80</v>
      </c>
      <c r="C16" s="34" t="s">
        <v>607</v>
      </c>
      <c r="D16" s="35"/>
      <c r="E16" s="139"/>
      <c r="F16" s="37"/>
      <c r="G16" s="98"/>
    </row>
    <row r="17" spans="2:7" s="16" customFormat="1" ht="42.75">
      <c r="B17" s="111" t="s">
        <v>145</v>
      </c>
      <c r="C17" s="123" t="s">
        <v>614</v>
      </c>
      <c r="D17" s="35"/>
      <c r="E17" s="139"/>
      <c r="F17" s="37"/>
      <c r="G17" s="128"/>
    </row>
    <row r="18" spans="2:7" s="99" customFormat="1" ht="31.9" customHeight="1">
      <c r="B18" s="111" t="s">
        <v>1359</v>
      </c>
      <c r="C18" s="123" t="s">
        <v>1293</v>
      </c>
      <c r="D18" s="35"/>
      <c r="E18" s="139"/>
      <c r="F18" s="37"/>
      <c r="G18" s="98"/>
    </row>
    <row r="19" spans="2:7" s="99" customFormat="1" ht="31.9" customHeight="1">
      <c r="B19" s="111" t="s">
        <v>1360</v>
      </c>
      <c r="C19" s="123" t="s">
        <v>1508</v>
      </c>
      <c r="D19" s="35"/>
      <c r="E19" s="296"/>
      <c r="F19" s="37"/>
      <c r="G19" s="294"/>
    </row>
    <row r="20" spans="2:7" s="99" customFormat="1" ht="31.9" customHeight="1">
      <c r="B20" s="111" t="s">
        <v>1361</v>
      </c>
      <c r="C20" s="123" t="s">
        <v>1523</v>
      </c>
      <c r="D20" s="35"/>
      <c r="E20" s="296"/>
      <c r="F20" s="37"/>
      <c r="G20" s="294"/>
    </row>
    <row r="21" spans="2:7" s="16" customFormat="1" ht="14.25">
      <c r="D21" s="30"/>
      <c r="G21" s="31"/>
    </row>
    <row r="22" spans="2:7" s="16" customFormat="1" ht="14.25">
      <c r="D22" s="30"/>
      <c r="G22" s="31"/>
    </row>
    <row r="23" spans="2:7" s="16" customFormat="1" ht="14.25">
      <c r="D23" s="30"/>
      <c r="G23" s="31"/>
    </row>
    <row r="24" spans="2:7" s="16" customFormat="1" ht="14.25">
      <c r="D24" s="30"/>
      <c r="G24" s="31"/>
    </row>
    <row r="25" spans="2:7" s="16" customFormat="1" ht="14.25">
      <c r="D25" s="30"/>
      <c r="G25" s="31"/>
    </row>
    <row r="26" spans="2:7" s="16" customFormat="1" ht="14.25">
      <c r="D26" s="30"/>
      <c r="G26" s="31"/>
    </row>
    <row r="27" spans="2:7" s="16" customFormat="1" ht="14.25">
      <c r="D27" s="30"/>
      <c r="G27" s="31"/>
    </row>
    <row r="28" spans="2:7" s="16" customFormat="1" ht="14.25">
      <c r="D28" s="30"/>
      <c r="G28" s="31"/>
    </row>
    <row r="29" spans="2:7" s="16" customFormat="1" ht="14.25">
      <c r="D29" s="30"/>
      <c r="G29" s="31"/>
    </row>
    <row r="30" spans="2:7" s="16" customFormat="1" ht="14.25">
      <c r="D30" s="30"/>
      <c r="G30" s="31"/>
    </row>
    <row r="31" spans="2:7" s="16" customFormat="1" ht="14.25">
      <c r="D31" s="30"/>
      <c r="G31" s="31"/>
    </row>
    <row r="32" spans="2:7" s="16" customFormat="1" ht="14.25">
      <c r="D32" s="30"/>
      <c r="G32" s="31"/>
    </row>
    <row r="33" spans="4:7" s="16" customFormat="1" ht="14.25">
      <c r="D33" s="30"/>
      <c r="G33" s="31"/>
    </row>
    <row r="34" spans="4:7" s="16" customFormat="1" ht="14.25">
      <c r="D34" s="30"/>
      <c r="G34" s="31"/>
    </row>
    <row r="35" spans="4:7" s="16" customFormat="1" ht="14.25">
      <c r="D35" s="30"/>
      <c r="G35" s="31"/>
    </row>
    <row r="36" spans="4:7" s="16" customFormat="1" ht="14.25">
      <c r="D36" s="30"/>
      <c r="G36" s="31"/>
    </row>
    <row r="37" spans="4:7" s="16" customFormat="1" ht="14.25">
      <c r="D37" s="30"/>
      <c r="G37" s="31"/>
    </row>
    <row r="38" spans="4:7" s="16" customFormat="1" ht="14.25">
      <c r="D38" s="30"/>
      <c r="G38" s="31"/>
    </row>
    <row r="39" spans="4:7" s="16" customFormat="1" ht="14.25">
      <c r="D39" s="30"/>
      <c r="G39" s="31"/>
    </row>
    <row r="40" spans="4:7" s="16" customFormat="1" ht="14.25">
      <c r="D40" s="30"/>
      <c r="G40" s="31"/>
    </row>
    <row r="41" spans="4:7" s="16" customFormat="1" ht="14.25">
      <c r="D41" s="30"/>
      <c r="G41" s="31"/>
    </row>
    <row r="42" spans="4:7" s="16" customFormat="1" ht="14.25">
      <c r="D42" s="30"/>
      <c r="G42" s="31"/>
    </row>
    <row r="43" spans="4:7" s="16" customFormat="1" ht="14.25">
      <c r="D43" s="30"/>
      <c r="G43" s="31"/>
    </row>
    <row r="44" spans="4:7" s="16" customFormat="1" ht="14.25">
      <c r="D44" s="30"/>
      <c r="G44" s="31"/>
    </row>
    <row r="45" spans="4:7" s="16" customFormat="1" ht="14.25">
      <c r="D45" s="30"/>
      <c r="G45" s="31"/>
    </row>
    <row r="46" spans="4:7" s="16" customFormat="1" ht="14.25">
      <c r="D46" s="30"/>
      <c r="G46" s="31"/>
    </row>
    <row r="47" spans="4:7" s="16" customFormat="1" ht="14.25">
      <c r="D47" s="30"/>
      <c r="G47" s="31"/>
    </row>
    <row r="48" spans="4:7" s="16" customFormat="1" ht="14.25">
      <c r="D48" s="30"/>
      <c r="G48" s="31"/>
    </row>
    <row r="49" spans="4:7" s="16" customFormat="1" ht="14.25">
      <c r="D49" s="30"/>
      <c r="G49" s="31"/>
    </row>
    <row r="50" spans="4:7" s="16" customFormat="1" ht="14.25">
      <c r="D50" s="30"/>
      <c r="G50" s="31"/>
    </row>
    <row r="51" spans="4:7" s="16" customFormat="1" ht="14.25">
      <c r="D51" s="30"/>
      <c r="G51" s="31"/>
    </row>
    <row r="52" spans="4:7" s="16" customFormat="1" ht="14.25">
      <c r="D52" s="30"/>
      <c r="G52" s="31"/>
    </row>
    <row r="53" spans="4:7" s="16" customFormat="1" ht="14.25">
      <c r="D53" s="30"/>
      <c r="G53" s="31"/>
    </row>
    <row r="54" spans="4:7" s="16" customFormat="1" ht="14.25">
      <c r="D54" s="30"/>
      <c r="G54" s="31"/>
    </row>
    <row r="55" spans="4:7" s="16" customFormat="1" ht="14.25">
      <c r="D55" s="30"/>
      <c r="G55" s="31"/>
    </row>
    <row r="56" spans="4:7" s="16" customFormat="1" ht="14.25">
      <c r="D56" s="30"/>
      <c r="G56" s="31"/>
    </row>
    <row r="57" spans="4:7" s="16" customFormat="1" ht="14.25">
      <c r="D57" s="30"/>
      <c r="G57" s="31"/>
    </row>
    <row r="58" spans="4:7" s="16" customFormat="1" ht="14.25">
      <c r="D58" s="30"/>
      <c r="G58" s="31"/>
    </row>
    <row r="59" spans="4:7" s="16" customFormat="1" ht="14.25">
      <c r="D59" s="30"/>
      <c r="G59" s="31"/>
    </row>
    <row r="60" spans="4:7" s="16" customFormat="1" ht="14.25">
      <c r="D60" s="30"/>
      <c r="G60" s="31"/>
    </row>
    <row r="61" spans="4:7" s="16" customFormat="1" ht="14.25">
      <c r="D61" s="30"/>
      <c r="G61" s="31"/>
    </row>
    <row r="62" spans="4:7" s="16" customFormat="1" ht="14.25">
      <c r="D62" s="30"/>
      <c r="G62" s="31"/>
    </row>
    <row r="63" spans="4:7" s="16" customFormat="1" ht="14.25">
      <c r="D63" s="30"/>
      <c r="G63" s="31"/>
    </row>
    <row r="64" spans="4:7" s="16" customFormat="1" ht="14.25">
      <c r="D64" s="30"/>
      <c r="G64" s="31"/>
    </row>
    <row r="65" spans="4:7" s="16" customFormat="1" ht="14.25">
      <c r="D65" s="30"/>
      <c r="G65" s="31"/>
    </row>
    <row r="66" spans="4:7" s="16" customFormat="1" ht="14.25">
      <c r="D66" s="30"/>
      <c r="G66" s="31"/>
    </row>
    <row r="67" spans="4:7" s="16" customFormat="1" ht="14.25">
      <c r="D67" s="30"/>
      <c r="G67" s="31"/>
    </row>
    <row r="68" spans="4:7" s="16" customFormat="1" ht="14.25">
      <c r="D68" s="30"/>
      <c r="G68" s="31"/>
    </row>
    <row r="69" spans="4:7" s="16" customFormat="1" ht="14.25">
      <c r="D69" s="30"/>
      <c r="G69" s="31"/>
    </row>
    <row r="70" spans="4:7" s="16" customFormat="1" ht="14.25">
      <c r="D70" s="30"/>
      <c r="G70" s="31"/>
    </row>
    <row r="71" spans="4:7" s="16" customFormat="1" ht="14.25">
      <c r="D71" s="30"/>
      <c r="G71" s="31"/>
    </row>
    <row r="72" spans="4:7" s="16" customFormat="1" ht="14.25">
      <c r="D72" s="30"/>
      <c r="G72" s="31"/>
    </row>
    <row r="73" spans="4:7" s="16" customFormat="1" ht="14.25">
      <c r="D73" s="30"/>
      <c r="G73" s="31"/>
    </row>
    <row r="74" spans="4:7" s="16" customFormat="1" ht="14.25">
      <c r="D74" s="30"/>
      <c r="G74" s="31"/>
    </row>
    <row r="75" spans="4:7" s="16" customFormat="1" ht="14.25">
      <c r="D75" s="30"/>
      <c r="G75" s="31"/>
    </row>
    <row r="76" spans="4:7" s="16" customFormat="1" ht="14.25">
      <c r="D76" s="30"/>
      <c r="G76" s="31"/>
    </row>
    <row r="77" spans="4:7" s="16" customFormat="1" ht="14.25">
      <c r="D77" s="30"/>
      <c r="G77" s="31"/>
    </row>
    <row r="78" spans="4:7" s="16" customFormat="1" ht="14.25">
      <c r="D78" s="30"/>
      <c r="G78" s="31"/>
    </row>
    <row r="79" spans="4:7" s="16" customFormat="1" ht="14.25">
      <c r="D79" s="30"/>
      <c r="G79" s="31"/>
    </row>
    <row r="80" spans="4:7" s="16" customFormat="1" ht="14.25">
      <c r="D80" s="30"/>
      <c r="G80" s="31"/>
    </row>
    <row r="81" spans="4:7" s="16" customFormat="1" ht="14.25">
      <c r="D81" s="30"/>
      <c r="G81" s="31"/>
    </row>
    <row r="82" spans="4:7" s="16" customFormat="1" ht="14.25">
      <c r="D82" s="30"/>
      <c r="G82" s="31"/>
    </row>
    <row r="83" spans="4:7" s="16" customFormat="1" ht="14.25">
      <c r="D83" s="30"/>
      <c r="G83" s="31"/>
    </row>
    <row r="84" spans="4:7" s="16" customFormat="1" ht="14.25">
      <c r="D84" s="30"/>
      <c r="G84" s="31"/>
    </row>
    <row r="85" spans="4:7" s="16" customFormat="1" ht="14.25">
      <c r="D85" s="30"/>
      <c r="G85" s="31"/>
    </row>
    <row r="86" spans="4:7" s="16" customFormat="1" ht="14.25">
      <c r="D86" s="30"/>
      <c r="G86" s="31"/>
    </row>
    <row r="87" spans="4:7" s="16" customFormat="1" ht="14.25">
      <c r="D87" s="30"/>
      <c r="G87" s="31"/>
    </row>
    <row r="88" spans="4:7" s="16" customFormat="1" ht="14.25">
      <c r="D88" s="30"/>
      <c r="G88" s="31"/>
    </row>
    <row r="89" spans="4:7" s="16" customFormat="1" ht="14.25">
      <c r="D89" s="30"/>
      <c r="G89" s="31"/>
    </row>
    <row r="90" spans="4:7" s="16" customFormat="1" ht="14.25">
      <c r="D90" s="30"/>
      <c r="G90" s="31"/>
    </row>
    <row r="91" spans="4:7" s="16" customFormat="1" ht="14.25">
      <c r="D91" s="30"/>
      <c r="G91" s="31"/>
    </row>
    <row r="92" spans="4:7" s="16" customFormat="1" ht="14.25">
      <c r="D92" s="30"/>
      <c r="G92" s="31"/>
    </row>
    <row r="93" spans="4:7" s="16" customFormat="1" ht="14.25">
      <c r="D93" s="30"/>
      <c r="G93" s="31"/>
    </row>
    <row r="94" spans="4:7" s="16" customFormat="1" ht="14.25">
      <c r="D94" s="30"/>
      <c r="G94" s="31"/>
    </row>
    <row r="95" spans="4:7" s="16" customFormat="1" ht="14.25">
      <c r="D95" s="30"/>
      <c r="G95" s="31"/>
    </row>
    <row r="96" spans="4:7" s="16" customFormat="1" ht="14.25">
      <c r="D96" s="30"/>
      <c r="G96" s="31"/>
    </row>
    <row r="97" spans="4:7" s="16" customFormat="1" ht="14.25">
      <c r="D97" s="30"/>
      <c r="G97" s="31"/>
    </row>
    <row r="98" spans="4:7" s="16" customFormat="1" ht="14.25">
      <c r="D98" s="30"/>
      <c r="G98" s="31"/>
    </row>
    <row r="99" spans="4:7" s="16" customFormat="1" ht="14.25">
      <c r="D99" s="30"/>
      <c r="G99" s="31"/>
    </row>
    <row r="100" spans="4:7" s="16" customFormat="1" ht="14.25">
      <c r="D100" s="30"/>
      <c r="G100" s="31"/>
    </row>
    <row r="101" spans="4:7" s="16" customFormat="1" ht="14.25">
      <c r="D101" s="30"/>
      <c r="G101" s="31"/>
    </row>
    <row r="102" spans="4:7" s="16" customFormat="1" ht="14.25">
      <c r="D102" s="30"/>
      <c r="G102" s="31"/>
    </row>
    <row r="103" spans="4:7" s="16" customFormat="1" ht="14.25">
      <c r="D103" s="30"/>
      <c r="G103" s="31"/>
    </row>
    <row r="104" spans="4:7" s="16" customFormat="1" ht="14.25">
      <c r="D104" s="30"/>
      <c r="G104" s="31"/>
    </row>
    <row r="105" spans="4:7" s="16" customFormat="1" ht="14.25">
      <c r="D105" s="30"/>
      <c r="G105" s="31"/>
    </row>
    <row r="106" spans="4:7" s="16" customFormat="1" ht="14.25">
      <c r="D106" s="30"/>
      <c r="G106" s="31"/>
    </row>
    <row r="107" spans="4:7" s="16" customFormat="1" ht="14.25">
      <c r="D107" s="30"/>
      <c r="G107" s="31"/>
    </row>
    <row r="108" spans="4:7" s="16" customFormat="1" ht="14.25">
      <c r="D108" s="30"/>
      <c r="G108" s="31"/>
    </row>
    <row r="109" spans="4:7" s="16" customFormat="1" ht="14.25">
      <c r="D109" s="30"/>
      <c r="G109" s="31"/>
    </row>
    <row r="110" spans="4:7" s="16" customFormat="1" ht="14.25">
      <c r="D110" s="30"/>
      <c r="G110" s="31"/>
    </row>
    <row r="111" spans="4:7" s="16" customFormat="1" ht="14.25">
      <c r="D111" s="30"/>
      <c r="G111" s="31"/>
    </row>
    <row r="112" spans="4:7" s="16" customFormat="1" ht="14.25">
      <c r="D112" s="30"/>
      <c r="G112" s="31"/>
    </row>
    <row r="113" spans="4:7" s="16" customFormat="1" ht="14.25">
      <c r="D113" s="30"/>
      <c r="G113" s="31"/>
    </row>
    <row r="114" spans="4:7" s="16" customFormat="1" ht="14.25">
      <c r="D114" s="30"/>
      <c r="G114" s="31"/>
    </row>
    <row r="115" spans="4:7" s="16" customFormat="1" ht="14.25">
      <c r="D115" s="30"/>
      <c r="G115" s="31"/>
    </row>
    <row r="116" spans="4:7" s="16" customFormat="1" ht="14.25">
      <c r="D116" s="30"/>
      <c r="G116" s="31"/>
    </row>
    <row r="117" spans="4:7" s="16" customFormat="1" ht="14.25">
      <c r="D117" s="30"/>
      <c r="G117" s="31"/>
    </row>
    <row r="118" spans="4:7" s="16" customFormat="1" ht="14.25">
      <c r="D118" s="30"/>
      <c r="G118" s="31"/>
    </row>
    <row r="119" spans="4:7" s="16" customFormat="1" ht="14.25">
      <c r="D119" s="30"/>
      <c r="G119" s="31"/>
    </row>
    <row r="120" spans="4:7" s="16" customFormat="1" ht="14.25">
      <c r="D120" s="30"/>
      <c r="G120" s="31"/>
    </row>
    <row r="121" spans="4:7" s="16" customFormat="1" ht="14.25">
      <c r="D121" s="30"/>
      <c r="G121" s="31"/>
    </row>
    <row r="122" spans="4:7" s="16" customFormat="1" ht="14.25">
      <c r="D122" s="30"/>
      <c r="G122" s="31"/>
    </row>
    <row r="123" spans="4:7" s="16" customFormat="1" ht="14.25">
      <c r="D123" s="30"/>
      <c r="G123" s="31"/>
    </row>
    <row r="124" spans="4:7" s="16" customFormat="1" ht="14.25">
      <c r="D124" s="30"/>
      <c r="G124" s="31"/>
    </row>
    <row r="125" spans="4:7" s="16" customFormat="1" ht="14.25">
      <c r="D125" s="30"/>
      <c r="G125" s="31"/>
    </row>
    <row r="126" spans="4:7" s="16" customFormat="1" ht="14.25">
      <c r="D126" s="30"/>
      <c r="G126" s="31"/>
    </row>
    <row r="127" spans="4:7" s="16" customFormat="1" ht="14.25">
      <c r="D127" s="30"/>
      <c r="G127" s="31"/>
    </row>
    <row r="128" spans="4:7" s="16" customFormat="1" ht="14.25">
      <c r="D128" s="30"/>
      <c r="G128" s="31"/>
    </row>
    <row r="129" spans="4:7" s="16" customFormat="1" ht="14.25">
      <c r="D129" s="30"/>
      <c r="G129" s="31"/>
    </row>
    <row r="130" spans="4:7" s="16" customFormat="1" ht="14.25">
      <c r="D130" s="30"/>
      <c r="G130" s="31"/>
    </row>
    <row r="131" spans="4:7" s="16" customFormat="1" ht="14.25">
      <c r="D131" s="30"/>
      <c r="G131" s="31"/>
    </row>
    <row r="132" spans="4:7" s="16" customFormat="1" ht="14.25">
      <c r="D132" s="30"/>
      <c r="G132" s="31"/>
    </row>
    <row r="133" spans="4:7" s="16" customFormat="1" ht="14.25">
      <c r="D133" s="30"/>
      <c r="G133" s="31"/>
    </row>
    <row r="134" spans="4:7" s="16" customFormat="1" ht="14.25">
      <c r="D134" s="30"/>
      <c r="G134" s="31"/>
    </row>
    <row r="135" spans="4:7" s="16" customFormat="1" ht="14.25">
      <c r="D135" s="30"/>
      <c r="G135" s="31"/>
    </row>
    <row r="136" spans="4:7" s="16" customFormat="1" ht="14.25">
      <c r="D136" s="30"/>
      <c r="G136" s="31"/>
    </row>
    <row r="137" spans="4:7" s="16" customFormat="1" ht="14.25">
      <c r="D137" s="30"/>
      <c r="G137" s="31"/>
    </row>
    <row r="138" spans="4:7" s="16" customFormat="1" ht="14.25">
      <c r="D138" s="30"/>
      <c r="G138" s="31"/>
    </row>
    <row r="139" spans="4:7" s="16" customFormat="1" ht="14.25">
      <c r="D139" s="30"/>
      <c r="G139" s="31"/>
    </row>
    <row r="140" spans="4:7" s="16" customFormat="1" ht="14.25">
      <c r="D140" s="30"/>
      <c r="G140" s="31"/>
    </row>
    <row r="141" spans="4:7" s="16" customFormat="1" ht="14.25">
      <c r="D141" s="30"/>
      <c r="G141" s="31"/>
    </row>
    <row r="142" spans="4:7" s="16" customFormat="1" ht="14.25">
      <c r="D142" s="30"/>
      <c r="G142" s="31"/>
    </row>
    <row r="143" spans="4:7" s="16" customFormat="1" ht="14.25">
      <c r="D143" s="30"/>
      <c r="G143" s="31"/>
    </row>
    <row r="144" spans="4:7" s="16" customFormat="1" ht="14.25">
      <c r="D144" s="30"/>
      <c r="G144" s="31"/>
    </row>
    <row r="145" spans="4:7" s="16" customFormat="1" ht="14.25">
      <c r="D145" s="30"/>
      <c r="G145" s="31"/>
    </row>
    <row r="146" spans="4:7" s="16" customFormat="1" ht="14.25">
      <c r="D146" s="30"/>
      <c r="G146" s="31"/>
    </row>
    <row r="147" spans="4:7" s="16" customFormat="1" ht="14.25">
      <c r="D147" s="30"/>
      <c r="G147" s="31"/>
    </row>
    <row r="148" spans="4:7" s="16" customFormat="1" ht="14.25">
      <c r="D148" s="30"/>
      <c r="G148" s="31"/>
    </row>
    <row r="149" spans="4:7" s="16" customFormat="1" ht="14.25">
      <c r="D149" s="30"/>
      <c r="G149" s="31"/>
    </row>
    <row r="150" spans="4:7" s="16" customFormat="1" ht="14.25">
      <c r="D150" s="30"/>
      <c r="G150" s="31"/>
    </row>
    <row r="151" spans="4:7" s="16" customFormat="1" ht="14.25">
      <c r="D151" s="30"/>
      <c r="G151" s="31"/>
    </row>
    <row r="152" spans="4:7" s="16" customFormat="1" ht="14.25">
      <c r="D152" s="30"/>
      <c r="G152" s="31"/>
    </row>
    <row r="153" spans="4:7" s="16" customFormat="1" ht="14.25">
      <c r="D153" s="30"/>
      <c r="G153" s="31"/>
    </row>
    <row r="154" spans="4:7" s="16" customFormat="1" ht="14.25">
      <c r="D154" s="30"/>
      <c r="G154" s="31"/>
    </row>
    <row r="155" spans="4:7" s="16" customFormat="1" ht="14.25">
      <c r="D155" s="30"/>
      <c r="G155" s="31"/>
    </row>
    <row r="156" spans="4:7" s="16" customFormat="1" ht="14.25">
      <c r="D156" s="30"/>
      <c r="G156" s="31"/>
    </row>
    <row r="157" spans="4:7" s="16" customFormat="1" ht="14.25">
      <c r="D157" s="30"/>
      <c r="G157" s="31"/>
    </row>
    <row r="158" spans="4:7" s="16" customFormat="1" ht="14.25">
      <c r="D158" s="30"/>
      <c r="G158" s="31"/>
    </row>
    <row r="159" spans="4:7" s="16" customFormat="1" ht="14.25">
      <c r="D159" s="30"/>
      <c r="G159" s="31"/>
    </row>
    <row r="160" spans="4:7" s="16" customFormat="1" ht="14.25">
      <c r="D160" s="30"/>
      <c r="G160" s="31"/>
    </row>
    <row r="161" spans="4:7" s="16" customFormat="1" ht="14.25">
      <c r="D161" s="30"/>
      <c r="G161" s="31"/>
    </row>
    <row r="162" spans="4:7" s="16" customFormat="1" ht="14.25">
      <c r="D162" s="30"/>
      <c r="G162" s="31"/>
    </row>
    <row r="163" spans="4:7" s="16" customFormat="1" ht="14.25">
      <c r="D163" s="30"/>
      <c r="G163" s="31"/>
    </row>
    <row r="164" spans="4:7" s="16" customFormat="1" ht="14.25">
      <c r="D164" s="30"/>
      <c r="G164" s="31"/>
    </row>
    <row r="165" spans="4:7" s="16" customFormat="1" ht="14.25">
      <c r="D165" s="30"/>
      <c r="G165" s="31"/>
    </row>
    <row r="166" spans="4:7" s="16" customFormat="1" ht="14.25">
      <c r="D166" s="30"/>
      <c r="G166" s="31"/>
    </row>
    <row r="167" spans="4:7" s="16" customFormat="1" ht="14.25">
      <c r="D167" s="30"/>
      <c r="G167" s="31"/>
    </row>
    <row r="168" spans="4:7" s="16" customFormat="1" ht="14.25">
      <c r="D168" s="30"/>
      <c r="G168" s="31"/>
    </row>
    <row r="169" spans="4:7" s="16" customFormat="1" ht="14.25">
      <c r="D169" s="30"/>
      <c r="G169" s="31"/>
    </row>
    <row r="170" spans="4:7" s="16" customFormat="1" ht="14.25">
      <c r="D170" s="30"/>
      <c r="G170" s="31"/>
    </row>
    <row r="171" spans="4:7" s="16" customFormat="1" ht="14.25">
      <c r="D171" s="30"/>
      <c r="G171" s="31"/>
    </row>
    <row r="172" spans="4:7" s="16" customFormat="1" ht="14.25">
      <c r="D172" s="30"/>
      <c r="G172" s="31"/>
    </row>
    <row r="173" spans="4:7" s="16" customFormat="1" ht="14.25">
      <c r="D173" s="30"/>
      <c r="G173" s="31"/>
    </row>
    <row r="174" spans="4:7" s="16" customFormat="1" ht="14.25">
      <c r="D174" s="30"/>
      <c r="G174" s="31"/>
    </row>
    <row r="175" spans="4:7" s="16" customFormat="1" ht="14.25">
      <c r="D175" s="30"/>
      <c r="G175" s="31"/>
    </row>
    <row r="176" spans="4:7" s="16" customFormat="1" ht="14.25">
      <c r="D176" s="30"/>
      <c r="G176" s="31"/>
    </row>
    <row r="177" spans="4:7" s="16" customFormat="1" ht="14.25">
      <c r="D177" s="30"/>
      <c r="G177" s="31"/>
    </row>
    <row r="178" spans="4:7" s="16" customFormat="1" ht="14.25">
      <c r="D178" s="30"/>
      <c r="G178" s="31"/>
    </row>
    <row r="179" spans="4:7" s="16" customFormat="1" ht="14.25">
      <c r="D179" s="30"/>
      <c r="G179" s="31"/>
    </row>
    <row r="180" spans="4:7" s="16" customFormat="1" ht="14.25">
      <c r="D180" s="30"/>
      <c r="G180" s="31"/>
    </row>
    <row r="181" spans="4:7" s="16" customFormat="1" ht="14.25">
      <c r="D181" s="30"/>
      <c r="G181" s="31"/>
    </row>
    <row r="182" spans="4:7" s="16" customFormat="1" ht="14.25">
      <c r="D182" s="30"/>
      <c r="G182" s="31"/>
    </row>
    <row r="183" spans="4:7" s="16" customFormat="1" ht="14.25">
      <c r="D183" s="30"/>
      <c r="G183" s="31"/>
    </row>
    <row r="184" spans="4:7" s="16" customFormat="1" ht="14.25">
      <c r="D184" s="30"/>
      <c r="G184" s="31"/>
    </row>
    <row r="185" spans="4:7" s="16" customFormat="1" ht="14.25">
      <c r="D185" s="30"/>
      <c r="G185" s="31"/>
    </row>
    <row r="186" spans="4:7" s="16" customFormat="1" ht="14.25">
      <c r="D186" s="30"/>
      <c r="G186" s="31"/>
    </row>
    <row r="187" spans="4:7" s="16" customFormat="1" ht="14.25">
      <c r="D187" s="30"/>
      <c r="G187" s="31"/>
    </row>
    <row r="188" spans="4:7" s="16" customFormat="1" ht="14.25">
      <c r="D188" s="30"/>
      <c r="G188" s="31"/>
    </row>
    <row r="189" spans="4:7" s="16" customFormat="1" ht="14.25">
      <c r="D189" s="30"/>
      <c r="G189" s="31"/>
    </row>
    <row r="190" spans="4:7" s="16" customFormat="1" ht="14.25">
      <c r="D190" s="30"/>
      <c r="G190" s="31"/>
    </row>
    <row r="191" spans="4:7" s="16" customFormat="1" ht="14.25">
      <c r="D191" s="30"/>
      <c r="G191" s="31"/>
    </row>
    <row r="192" spans="4:7" s="16" customFormat="1" ht="14.25">
      <c r="D192" s="30"/>
      <c r="G192" s="31"/>
    </row>
    <row r="193" spans="4:7" s="16" customFormat="1" ht="14.25">
      <c r="D193" s="30"/>
      <c r="G193" s="31"/>
    </row>
    <row r="194" spans="4:7" s="16" customFormat="1" ht="14.25">
      <c r="D194" s="30"/>
      <c r="G194" s="31"/>
    </row>
    <row r="195" spans="4:7" s="16" customFormat="1" ht="14.25">
      <c r="D195" s="30"/>
      <c r="G195" s="31"/>
    </row>
    <row r="196" spans="4:7" s="16" customFormat="1" ht="14.25">
      <c r="D196" s="30"/>
      <c r="G196" s="31"/>
    </row>
    <row r="197" spans="4:7" s="16" customFormat="1" ht="14.25">
      <c r="D197" s="30"/>
      <c r="G197" s="31"/>
    </row>
    <row r="198" spans="4:7" s="16" customFormat="1" ht="14.25">
      <c r="D198" s="30"/>
      <c r="G198" s="31"/>
    </row>
    <row r="199" spans="4:7" s="16" customFormat="1" ht="14.25">
      <c r="D199" s="30"/>
      <c r="G199" s="31"/>
    </row>
    <row r="200" spans="4:7" s="16" customFormat="1" ht="14.25">
      <c r="D200" s="30"/>
      <c r="G200" s="31"/>
    </row>
    <row r="201" spans="4:7" s="16" customFormat="1" ht="14.25">
      <c r="D201" s="30"/>
      <c r="G201" s="31"/>
    </row>
    <row r="202" spans="4:7" s="16" customFormat="1" ht="14.25">
      <c r="D202" s="30"/>
      <c r="G202" s="31"/>
    </row>
    <row r="203" spans="4:7" s="16" customFormat="1" ht="14.25">
      <c r="D203" s="30"/>
      <c r="G203" s="31"/>
    </row>
    <row r="204" spans="4:7" s="16" customFormat="1" ht="14.25">
      <c r="D204" s="30"/>
      <c r="G204" s="31"/>
    </row>
    <row r="205" spans="4:7" s="16" customFormat="1" ht="14.25">
      <c r="D205" s="30"/>
      <c r="G205" s="31"/>
    </row>
    <row r="206" spans="4:7" s="16" customFormat="1" ht="14.25">
      <c r="D206" s="30"/>
      <c r="G206" s="31"/>
    </row>
    <row r="207" spans="4:7" s="16" customFormat="1" ht="14.25">
      <c r="D207" s="30"/>
      <c r="G207" s="31"/>
    </row>
    <row r="208" spans="4:7" s="16" customFormat="1" ht="14.25">
      <c r="D208" s="30"/>
      <c r="G208" s="31"/>
    </row>
    <row r="209" spans="4:7" s="16" customFormat="1" ht="14.25">
      <c r="D209" s="30"/>
      <c r="G209" s="31"/>
    </row>
    <row r="210" spans="4:7" s="16" customFormat="1" ht="14.25">
      <c r="D210" s="30"/>
      <c r="G210" s="31"/>
    </row>
    <row r="211" spans="4:7" s="16" customFormat="1" ht="14.25">
      <c r="D211" s="30"/>
      <c r="G211" s="31"/>
    </row>
    <row r="212" spans="4:7" s="16" customFormat="1" ht="14.25">
      <c r="D212" s="30"/>
      <c r="G212" s="31"/>
    </row>
    <row r="213" spans="4:7" s="16" customFormat="1" ht="14.25">
      <c r="D213" s="30"/>
      <c r="G213" s="31"/>
    </row>
    <row r="214" spans="4:7" s="16" customFormat="1" ht="14.25">
      <c r="D214" s="30"/>
      <c r="G214" s="31"/>
    </row>
    <row r="215" spans="4:7" s="16" customFormat="1" ht="14.25">
      <c r="D215" s="30"/>
      <c r="G215" s="31"/>
    </row>
    <row r="216" spans="4:7" s="16" customFormat="1" ht="14.25">
      <c r="D216" s="30"/>
      <c r="G216" s="31"/>
    </row>
    <row r="217" spans="4:7" s="16" customFormat="1" ht="14.25">
      <c r="D217" s="30"/>
      <c r="G217" s="31"/>
    </row>
    <row r="218" spans="4:7" s="16" customFormat="1" ht="14.25">
      <c r="D218" s="30"/>
      <c r="G218" s="31"/>
    </row>
    <row r="219" spans="4:7" s="16" customFormat="1" ht="14.25">
      <c r="D219" s="30"/>
      <c r="G219" s="31"/>
    </row>
    <row r="220" spans="4:7" s="16" customFormat="1" ht="14.25">
      <c r="D220" s="30"/>
      <c r="G220" s="31"/>
    </row>
    <row r="221" spans="4:7" s="16" customFormat="1" ht="14.25">
      <c r="D221" s="30"/>
      <c r="G221" s="31"/>
    </row>
    <row r="222" spans="4:7" s="16" customFormat="1" ht="14.25">
      <c r="D222" s="30"/>
      <c r="G222" s="31"/>
    </row>
    <row r="223" spans="4:7" s="16" customFormat="1" ht="14.25">
      <c r="D223" s="30"/>
      <c r="G223" s="31"/>
    </row>
    <row r="224" spans="4:7" s="16" customFormat="1" ht="14.25">
      <c r="D224" s="30"/>
      <c r="G224" s="31"/>
    </row>
    <row r="225" spans="4:7" s="16" customFormat="1" ht="14.25">
      <c r="D225" s="30"/>
      <c r="G225" s="31"/>
    </row>
    <row r="226" spans="4:7" s="16" customFormat="1" ht="14.25">
      <c r="D226" s="30"/>
      <c r="G226" s="31"/>
    </row>
    <row r="227" spans="4:7" s="16" customFormat="1" ht="14.25">
      <c r="D227" s="30"/>
      <c r="G227" s="31"/>
    </row>
    <row r="228" spans="4:7" s="16" customFormat="1" ht="14.25">
      <c r="D228" s="30"/>
      <c r="G228" s="31"/>
    </row>
    <row r="229" spans="4:7" s="16" customFormat="1" ht="14.25">
      <c r="D229" s="30"/>
      <c r="G229" s="31"/>
    </row>
    <row r="230" spans="4:7" s="16" customFormat="1" ht="14.25">
      <c r="D230" s="30"/>
      <c r="G230" s="31"/>
    </row>
    <row r="231" spans="4:7" s="16" customFormat="1" ht="14.25">
      <c r="D231" s="30"/>
      <c r="G231" s="31"/>
    </row>
    <row r="232" spans="4:7" s="16" customFormat="1" ht="14.25">
      <c r="D232" s="30"/>
      <c r="G232" s="31"/>
    </row>
    <row r="233" spans="4:7" s="16" customFormat="1" ht="14.25">
      <c r="D233" s="30"/>
      <c r="G233" s="31"/>
    </row>
    <row r="234" spans="4:7" s="16" customFormat="1" ht="14.25">
      <c r="D234" s="30"/>
      <c r="G234" s="31"/>
    </row>
    <row r="235" spans="4:7" s="16" customFormat="1" ht="14.25">
      <c r="D235" s="30"/>
      <c r="G235" s="31"/>
    </row>
    <row r="236" spans="4:7" s="16" customFormat="1" ht="14.25">
      <c r="D236" s="30"/>
      <c r="G236" s="31"/>
    </row>
    <row r="237" spans="4:7" s="16" customFormat="1" ht="14.25">
      <c r="D237" s="30"/>
      <c r="G237" s="31"/>
    </row>
    <row r="238" spans="4:7" s="16" customFormat="1" ht="14.25">
      <c r="D238" s="30"/>
      <c r="G238" s="31"/>
    </row>
    <row r="239" spans="4:7" s="16" customFormat="1" ht="14.25">
      <c r="D239" s="30"/>
      <c r="G239" s="31"/>
    </row>
    <row r="240" spans="4:7" s="16" customFormat="1" ht="14.25">
      <c r="D240" s="30"/>
      <c r="G240" s="31"/>
    </row>
    <row r="241" spans="4:7" s="16" customFormat="1" ht="14.25">
      <c r="D241" s="30"/>
      <c r="G241" s="31"/>
    </row>
    <row r="242" spans="4:7" s="16" customFormat="1" ht="14.25">
      <c r="D242" s="30"/>
      <c r="G242" s="31"/>
    </row>
    <row r="243" spans="4:7" s="16" customFormat="1" ht="14.25">
      <c r="D243" s="30"/>
      <c r="G243" s="31"/>
    </row>
    <row r="244" spans="4:7" s="16" customFormat="1" ht="14.25">
      <c r="D244" s="30"/>
      <c r="G244" s="31"/>
    </row>
    <row r="245" spans="4:7" s="16" customFormat="1" ht="14.25">
      <c r="D245" s="30"/>
      <c r="G245" s="31"/>
    </row>
    <row r="246" spans="4:7" s="16" customFormat="1" ht="14.25">
      <c r="D246" s="30"/>
      <c r="G246" s="31"/>
    </row>
    <row r="247" spans="4:7" s="16" customFormat="1" ht="14.25">
      <c r="D247" s="30"/>
      <c r="G247" s="31"/>
    </row>
    <row r="248" spans="4:7" s="16" customFormat="1" ht="14.25">
      <c r="D248" s="30"/>
      <c r="G248" s="31"/>
    </row>
    <row r="249" spans="4:7" s="16" customFormat="1" ht="14.25">
      <c r="D249" s="30"/>
      <c r="G249" s="31"/>
    </row>
    <row r="250" spans="4:7" s="16" customFormat="1" ht="14.25">
      <c r="D250" s="30"/>
      <c r="G250" s="31"/>
    </row>
    <row r="251" spans="4:7" s="16" customFormat="1" ht="14.25">
      <c r="D251" s="30"/>
      <c r="G251" s="31"/>
    </row>
    <row r="252" spans="4:7" s="16" customFormat="1" ht="14.25">
      <c r="D252" s="30"/>
      <c r="G252" s="31"/>
    </row>
    <row r="253" spans="4:7" s="16" customFormat="1" ht="14.25">
      <c r="D253" s="30"/>
      <c r="G253" s="31"/>
    </row>
    <row r="254" spans="4:7" s="16" customFormat="1" ht="14.25">
      <c r="D254" s="30"/>
      <c r="G254" s="31"/>
    </row>
    <row r="255" spans="4:7" s="16" customFormat="1" ht="14.25">
      <c r="D255" s="30"/>
      <c r="G255" s="31"/>
    </row>
    <row r="256" spans="4:7" s="16" customFormat="1" ht="14.25">
      <c r="D256" s="30"/>
      <c r="G256" s="31"/>
    </row>
    <row r="257" spans="4:7" s="16" customFormat="1" ht="14.25">
      <c r="D257" s="30"/>
      <c r="G257" s="31"/>
    </row>
    <row r="258" spans="4:7" s="16" customFormat="1" ht="14.25">
      <c r="D258" s="30"/>
      <c r="G258" s="31"/>
    </row>
    <row r="259" spans="4:7" s="16" customFormat="1" ht="14.25">
      <c r="D259" s="30"/>
      <c r="G259" s="31"/>
    </row>
    <row r="260" spans="4:7" s="16" customFormat="1" ht="14.25">
      <c r="D260" s="30"/>
      <c r="G260" s="31"/>
    </row>
    <row r="261" spans="4:7" s="16" customFormat="1" ht="14.25">
      <c r="D261" s="30"/>
      <c r="G261" s="31"/>
    </row>
    <row r="262" spans="4:7" s="16" customFormat="1" ht="14.25">
      <c r="D262" s="30"/>
      <c r="G262" s="31"/>
    </row>
    <row r="263" spans="4:7" s="16" customFormat="1" ht="14.25">
      <c r="D263" s="30"/>
      <c r="G263" s="31"/>
    </row>
    <row r="264" spans="4:7" s="16" customFormat="1" ht="14.25">
      <c r="D264" s="30"/>
      <c r="G264" s="31"/>
    </row>
    <row r="265" spans="4:7" s="16" customFormat="1" ht="14.25">
      <c r="D265" s="30"/>
      <c r="G265" s="31"/>
    </row>
    <row r="266" spans="4:7" s="16" customFormat="1" ht="14.25">
      <c r="D266" s="30"/>
      <c r="G266" s="31"/>
    </row>
    <row r="267" spans="4:7" s="16" customFormat="1" ht="14.25">
      <c r="D267" s="30"/>
      <c r="G267" s="31"/>
    </row>
    <row r="268" spans="4:7" s="16" customFormat="1" ht="14.25">
      <c r="D268" s="30"/>
      <c r="G268" s="31"/>
    </row>
    <row r="269" spans="4:7" s="16" customFormat="1" ht="14.25">
      <c r="D269" s="30"/>
      <c r="G269" s="31"/>
    </row>
    <row r="270" spans="4:7" s="16" customFormat="1" ht="14.25">
      <c r="D270" s="30"/>
      <c r="G270" s="31"/>
    </row>
    <row r="271" spans="4:7" s="16" customFormat="1" ht="14.25">
      <c r="D271" s="30"/>
      <c r="G271" s="31"/>
    </row>
    <row r="272" spans="4:7" s="16" customFormat="1" ht="14.25">
      <c r="D272" s="30"/>
      <c r="G272" s="31"/>
    </row>
    <row r="273" spans="4:7" s="16" customFormat="1" ht="14.25">
      <c r="D273" s="30"/>
      <c r="G273" s="31"/>
    </row>
    <row r="274" spans="4:7" s="16" customFormat="1" ht="14.25">
      <c r="D274" s="30"/>
      <c r="G274" s="31"/>
    </row>
    <row r="275" spans="4:7" s="16" customFormat="1" ht="14.25">
      <c r="D275" s="30"/>
      <c r="G275" s="31"/>
    </row>
    <row r="276" spans="4:7" s="16" customFormat="1" ht="14.25">
      <c r="D276" s="30"/>
      <c r="G276" s="31"/>
    </row>
    <row r="277" spans="4:7" s="16" customFormat="1" ht="14.25">
      <c r="D277" s="30"/>
      <c r="G277" s="31"/>
    </row>
    <row r="278" spans="4:7" s="16" customFormat="1" ht="14.25">
      <c r="D278" s="30"/>
      <c r="G278" s="31"/>
    </row>
    <row r="279" spans="4:7" s="16" customFormat="1" ht="14.25">
      <c r="D279" s="30"/>
      <c r="G279" s="31"/>
    </row>
    <row r="280" spans="4:7" s="16" customFormat="1" ht="14.25">
      <c r="D280" s="30"/>
      <c r="G280" s="31"/>
    </row>
    <row r="281" spans="4:7" s="16" customFormat="1" ht="14.25">
      <c r="D281" s="30"/>
      <c r="G281" s="31"/>
    </row>
    <row r="282" spans="4:7" s="16" customFormat="1" ht="14.25">
      <c r="D282" s="30"/>
      <c r="G282" s="31"/>
    </row>
    <row r="283" spans="4:7" s="16" customFormat="1" ht="14.25">
      <c r="D283" s="30"/>
      <c r="G283" s="31"/>
    </row>
    <row r="284" spans="4:7" s="16" customFormat="1" ht="14.25">
      <c r="D284" s="30"/>
      <c r="G284" s="31"/>
    </row>
    <row r="285" spans="4:7" s="16" customFormat="1" ht="14.25">
      <c r="D285" s="30"/>
      <c r="G285" s="31"/>
    </row>
    <row r="286" spans="4:7" s="16" customFormat="1" ht="14.25">
      <c r="D286" s="30"/>
      <c r="G286" s="31"/>
    </row>
    <row r="287" spans="4:7" s="16" customFormat="1" ht="14.25">
      <c r="D287" s="30"/>
      <c r="G287" s="31"/>
    </row>
    <row r="288" spans="4:7" s="16" customFormat="1" ht="14.25">
      <c r="D288" s="30"/>
      <c r="G288" s="31"/>
    </row>
    <row r="289" spans="4:7" s="16" customFormat="1" ht="14.25">
      <c r="D289" s="30"/>
      <c r="G289" s="31"/>
    </row>
    <row r="290" spans="4:7" s="16" customFormat="1" ht="14.25">
      <c r="D290" s="30"/>
      <c r="G290" s="31"/>
    </row>
    <row r="291" spans="4:7" s="16" customFormat="1" ht="14.25">
      <c r="D291" s="30"/>
      <c r="G291" s="31"/>
    </row>
    <row r="292" spans="4:7" s="16" customFormat="1" ht="14.25">
      <c r="D292" s="30"/>
      <c r="G292" s="31"/>
    </row>
    <row r="293" spans="4:7" s="16" customFormat="1" ht="14.25">
      <c r="D293" s="30"/>
      <c r="G293" s="31"/>
    </row>
    <row r="294" spans="4:7" s="16" customFormat="1" ht="14.25">
      <c r="D294" s="30"/>
      <c r="G294" s="31"/>
    </row>
    <row r="295" spans="4:7" s="16" customFormat="1" ht="14.25">
      <c r="D295" s="30"/>
      <c r="G295" s="31"/>
    </row>
    <row r="296" spans="4:7" s="16" customFormat="1" ht="14.25">
      <c r="D296" s="30"/>
      <c r="G296" s="31"/>
    </row>
    <row r="297" spans="4:7" s="16" customFormat="1" ht="14.25">
      <c r="D297" s="30"/>
      <c r="G297" s="31"/>
    </row>
    <row r="298" spans="4:7" s="16" customFormat="1" ht="14.25">
      <c r="D298" s="30"/>
      <c r="G298" s="31"/>
    </row>
    <row r="299" spans="4:7" s="16" customFormat="1" ht="14.25">
      <c r="D299" s="30"/>
      <c r="G299" s="31"/>
    </row>
    <row r="300" spans="4:7" s="16" customFormat="1" ht="14.25">
      <c r="D300" s="30"/>
      <c r="G300" s="31"/>
    </row>
    <row r="301" spans="4:7" s="16" customFormat="1" ht="14.25">
      <c r="D301" s="30"/>
      <c r="G301" s="31"/>
    </row>
    <row r="302" spans="4:7" s="16" customFormat="1" ht="14.25">
      <c r="D302" s="30"/>
      <c r="G302" s="31"/>
    </row>
    <row r="303" spans="4:7" s="16" customFormat="1" ht="14.25">
      <c r="D303" s="30"/>
      <c r="G303" s="31"/>
    </row>
    <row r="304" spans="4:7" s="16" customFormat="1" ht="14.25">
      <c r="D304" s="30"/>
      <c r="G304" s="31"/>
    </row>
    <row r="305" spans="4:7" s="16" customFormat="1" ht="14.25">
      <c r="D305" s="30"/>
      <c r="G305" s="31"/>
    </row>
    <row r="306" spans="4:7" s="16" customFormat="1" ht="14.25">
      <c r="D306" s="30"/>
      <c r="G306" s="31"/>
    </row>
    <row r="307" spans="4:7" s="16" customFormat="1" ht="14.25">
      <c r="D307" s="30"/>
      <c r="G307" s="31"/>
    </row>
    <row r="308" spans="4:7" s="16" customFormat="1" ht="14.25">
      <c r="D308" s="30"/>
      <c r="G308" s="31"/>
    </row>
    <row r="309" spans="4:7" s="16" customFormat="1" ht="14.25">
      <c r="D309" s="30"/>
      <c r="G309" s="31"/>
    </row>
    <row r="310" spans="4:7" s="16" customFormat="1" ht="14.25">
      <c r="D310" s="30"/>
      <c r="G310" s="31"/>
    </row>
    <row r="311" spans="4:7" s="16" customFormat="1" ht="14.25">
      <c r="D311" s="30"/>
      <c r="G311" s="31"/>
    </row>
    <row r="312" spans="4:7" s="16" customFormat="1" ht="14.25">
      <c r="D312" s="30"/>
      <c r="G312" s="31"/>
    </row>
    <row r="313" spans="4:7" s="16" customFormat="1" ht="14.25">
      <c r="D313" s="30"/>
      <c r="G313" s="31"/>
    </row>
    <row r="314" spans="4:7" s="16" customFormat="1" ht="14.25">
      <c r="D314" s="30"/>
      <c r="G314" s="31"/>
    </row>
    <row r="315" spans="4:7" s="16" customFormat="1" ht="14.25">
      <c r="D315" s="30"/>
      <c r="G315" s="31"/>
    </row>
    <row r="316" spans="4:7" s="16" customFormat="1" ht="14.25">
      <c r="D316" s="30"/>
      <c r="G316" s="31"/>
    </row>
    <row r="317" spans="4:7" s="16" customFormat="1" ht="14.25">
      <c r="D317" s="30"/>
      <c r="G317" s="31"/>
    </row>
    <row r="318" spans="4:7" s="16" customFormat="1" ht="14.25">
      <c r="D318" s="30"/>
      <c r="G318" s="31"/>
    </row>
    <row r="319" spans="4:7" s="16" customFormat="1" ht="14.25">
      <c r="D319" s="30"/>
      <c r="G319" s="31"/>
    </row>
    <row r="320" spans="4:7" s="16" customFormat="1" ht="14.25">
      <c r="D320" s="30"/>
      <c r="G320" s="31"/>
    </row>
    <row r="321" spans="4:7" s="16" customFormat="1" ht="14.25">
      <c r="D321" s="30"/>
      <c r="G321" s="31"/>
    </row>
    <row r="322" spans="4:7" s="16" customFormat="1" ht="14.25">
      <c r="D322" s="30"/>
      <c r="G322" s="31"/>
    </row>
    <row r="323" spans="4:7" s="16" customFormat="1" ht="14.25">
      <c r="D323" s="30"/>
      <c r="G323" s="31"/>
    </row>
    <row r="324" spans="4:7" s="16" customFormat="1" ht="14.25">
      <c r="D324" s="30"/>
      <c r="G324" s="31"/>
    </row>
    <row r="325" spans="4:7" s="16" customFormat="1" ht="14.25">
      <c r="D325" s="30"/>
      <c r="G325" s="31"/>
    </row>
    <row r="326" spans="4:7" s="16" customFormat="1" ht="14.25">
      <c r="D326" s="30"/>
      <c r="G326" s="31"/>
    </row>
    <row r="327" spans="4:7" s="16" customFormat="1" ht="14.25">
      <c r="D327" s="30"/>
      <c r="G327" s="31"/>
    </row>
    <row r="328" spans="4:7" s="16" customFormat="1" ht="14.25">
      <c r="D328" s="30"/>
      <c r="G328" s="31"/>
    </row>
    <row r="329" spans="4:7" s="16" customFormat="1" ht="14.25">
      <c r="D329" s="30"/>
      <c r="G329" s="31"/>
    </row>
    <row r="330" spans="4:7" s="16" customFormat="1" ht="14.25">
      <c r="D330" s="30"/>
      <c r="G330" s="31"/>
    </row>
    <row r="331" spans="4:7" s="16" customFormat="1" ht="14.25">
      <c r="D331" s="30"/>
      <c r="G331" s="31"/>
    </row>
    <row r="332" spans="4:7" s="16" customFormat="1" ht="14.25">
      <c r="D332" s="30"/>
      <c r="G332" s="31"/>
    </row>
    <row r="333" spans="4:7" s="16" customFormat="1" ht="14.25">
      <c r="D333" s="30"/>
      <c r="G333" s="31"/>
    </row>
    <row r="334" spans="4:7" s="16" customFormat="1" ht="14.25">
      <c r="D334" s="30"/>
      <c r="G334" s="31"/>
    </row>
    <row r="335" spans="4:7" s="16" customFormat="1" ht="14.25">
      <c r="D335" s="30"/>
      <c r="G335" s="31"/>
    </row>
    <row r="336" spans="4:7" s="16" customFormat="1" ht="14.25">
      <c r="D336" s="30"/>
      <c r="G336" s="31"/>
    </row>
    <row r="337" spans="4:7" s="16" customFormat="1" ht="14.25">
      <c r="D337" s="30"/>
      <c r="G337" s="31"/>
    </row>
    <row r="338" spans="4:7" s="16" customFormat="1" ht="14.25">
      <c r="D338" s="30"/>
      <c r="G338" s="31"/>
    </row>
    <row r="339" spans="4:7" s="16" customFormat="1" ht="14.25">
      <c r="D339" s="30"/>
      <c r="G339" s="31"/>
    </row>
    <row r="340" spans="4:7" s="16" customFormat="1" ht="14.25">
      <c r="D340" s="30"/>
      <c r="G340" s="31"/>
    </row>
    <row r="341" spans="4:7" s="16" customFormat="1" ht="14.25">
      <c r="D341" s="30"/>
      <c r="G341" s="31"/>
    </row>
    <row r="342" spans="4:7" s="16" customFormat="1" ht="14.25">
      <c r="D342" s="30"/>
      <c r="G342" s="31"/>
    </row>
    <row r="343" spans="4:7" s="16" customFormat="1" ht="14.25">
      <c r="D343" s="30"/>
      <c r="G343" s="31"/>
    </row>
    <row r="344" spans="4:7" s="16" customFormat="1" ht="14.25">
      <c r="D344" s="30"/>
      <c r="G344" s="31"/>
    </row>
    <row r="345" spans="4:7" s="16" customFormat="1" ht="14.25">
      <c r="D345" s="30"/>
      <c r="G345" s="31"/>
    </row>
    <row r="346" spans="4:7" s="16" customFormat="1" ht="14.25">
      <c r="D346" s="30"/>
      <c r="G346" s="31"/>
    </row>
    <row r="347" spans="4:7" s="16" customFormat="1" ht="14.25">
      <c r="D347" s="30"/>
      <c r="G347" s="31"/>
    </row>
    <row r="348" spans="4:7" s="16" customFormat="1" ht="14.25">
      <c r="D348" s="30"/>
      <c r="G348" s="31"/>
    </row>
    <row r="349" spans="4:7" s="16" customFormat="1" ht="14.25">
      <c r="D349" s="30"/>
      <c r="G349" s="31"/>
    </row>
    <row r="350" spans="4:7" s="16" customFormat="1" ht="14.25">
      <c r="D350" s="30"/>
      <c r="G350" s="31"/>
    </row>
    <row r="351" spans="4:7" s="16" customFormat="1" ht="14.25">
      <c r="D351" s="30"/>
      <c r="G351" s="31"/>
    </row>
    <row r="352" spans="4:7" s="16" customFormat="1" ht="14.25">
      <c r="D352" s="30"/>
      <c r="G352" s="31"/>
    </row>
    <row r="353" spans="4:7" s="16" customFormat="1" ht="14.25">
      <c r="D353" s="30"/>
      <c r="G353" s="31"/>
    </row>
    <row r="354" spans="4:7" s="16" customFormat="1" ht="14.25">
      <c r="D354" s="30"/>
      <c r="G354" s="31"/>
    </row>
    <row r="355" spans="4:7" s="16" customFormat="1" ht="14.25">
      <c r="D355" s="30"/>
      <c r="G355" s="31"/>
    </row>
    <row r="356" spans="4:7" s="16" customFormat="1" ht="14.25">
      <c r="D356" s="30"/>
      <c r="G356" s="31"/>
    </row>
    <row r="357" spans="4:7" s="16" customFormat="1" ht="14.25">
      <c r="D357" s="30"/>
      <c r="G357" s="31"/>
    </row>
    <row r="358" spans="4:7" s="16" customFormat="1" ht="14.25">
      <c r="D358" s="30"/>
      <c r="G358" s="31"/>
    </row>
    <row r="359" spans="4:7" s="16" customFormat="1" ht="14.25">
      <c r="D359" s="30"/>
      <c r="G359" s="31"/>
    </row>
    <row r="360" spans="4:7" s="16" customFormat="1" ht="14.25">
      <c r="D360" s="30"/>
      <c r="G360" s="31"/>
    </row>
    <row r="361" spans="4:7" s="16" customFormat="1" ht="14.25">
      <c r="D361" s="30"/>
      <c r="G361" s="31"/>
    </row>
    <row r="362" spans="4:7" s="16" customFormat="1" ht="14.25">
      <c r="D362" s="30"/>
      <c r="G362" s="31"/>
    </row>
    <row r="363" spans="4:7" s="16" customFormat="1" ht="14.25">
      <c r="D363" s="30"/>
      <c r="G363" s="31"/>
    </row>
    <row r="364" spans="4:7" s="16" customFormat="1" ht="14.25">
      <c r="D364" s="30"/>
      <c r="G364" s="31"/>
    </row>
    <row r="365" spans="4:7" s="16" customFormat="1" ht="14.25">
      <c r="D365" s="30"/>
      <c r="G365" s="31"/>
    </row>
    <row r="366" spans="4:7" s="16" customFormat="1" ht="14.25">
      <c r="D366" s="30"/>
      <c r="G366" s="31"/>
    </row>
    <row r="367" spans="4:7" s="16" customFormat="1" ht="14.25">
      <c r="D367" s="30"/>
      <c r="G367" s="31"/>
    </row>
    <row r="368" spans="4:7" s="16" customFormat="1" ht="14.25">
      <c r="D368" s="30"/>
      <c r="G368" s="31"/>
    </row>
    <row r="369" spans="4:7" s="16" customFormat="1" ht="14.25">
      <c r="D369" s="30"/>
      <c r="G369" s="31"/>
    </row>
    <row r="370" spans="4:7" s="16" customFormat="1" ht="14.25">
      <c r="D370" s="30"/>
      <c r="E370" s="21"/>
      <c r="F370" s="21"/>
      <c r="G370" s="31"/>
    </row>
    <row r="371" spans="4:7" s="16" customFormat="1" ht="14.25">
      <c r="D371" s="30"/>
      <c r="E371" s="21"/>
      <c r="F371" s="21"/>
      <c r="G371" s="31"/>
    </row>
    <row r="372" spans="4:7" s="16" customFormat="1" ht="14.25">
      <c r="D372" s="30"/>
      <c r="E372" s="21"/>
      <c r="F372" s="21"/>
      <c r="G372" s="31"/>
    </row>
    <row r="373" spans="4:7" s="16" customFormat="1" ht="14.25">
      <c r="D373" s="30"/>
      <c r="E373" s="21"/>
      <c r="F373" s="21"/>
      <c r="G373" s="31"/>
    </row>
    <row r="374" spans="4:7" s="16" customFormat="1" ht="14.25">
      <c r="D374" s="30"/>
      <c r="E374" s="21"/>
      <c r="F374" s="21"/>
      <c r="G374" s="31"/>
    </row>
    <row r="375" spans="4:7" s="16" customFormat="1" ht="14.25">
      <c r="D375" s="30"/>
      <c r="E375" s="21"/>
      <c r="F375" s="21"/>
      <c r="G375" s="31"/>
    </row>
    <row r="376" spans="4:7" s="16" customFormat="1" ht="14.25">
      <c r="D376" s="30"/>
      <c r="E376" s="21"/>
      <c r="F376" s="21"/>
      <c r="G376" s="31"/>
    </row>
    <row r="377" spans="4:7" s="16" customFormat="1" ht="14.25">
      <c r="D377" s="30"/>
      <c r="E377" s="21"/>
      <c r="F377" s="21"/>
      <c r="G377" s="31"/>
    </row>
    <row r="378" spans="4:7" s="16" customFormat="1" ht="14.25">
      <c r="D378" s="30"/>
      <c r="E378" s="21"/>
      <c r="F378" s="21"/>
      <c r="G378" s="31"/>
    </row>
    <row r="379" spans="4:7" s="16" customFormat="1" ht="14.25">
      <c r="D379" s="30"/>
      <c r="E379" s="21"/>
      <c r="F379" s="21"/>
      <c r="G379" s="31"/>
    </row>
    <row r="380" spans="4:7" s="16" customFormat="1" ht="14.25">
      <c r="D380" s="30"/>
      <c r="E380" s="21"/>
      <c r="F380" s="21"/>
      <c r="G380" s="31"/>
    </row>
    <row r="381" spans="4:7" s="16" customFormat="1" ht="14.25">
      <c r="D381" s="30"/>
      <c r="E381" s="21"/>
      <c r="F381" s="21"/>
      <c r="G381" s="31"/>
    </row>
    <row r="382" spans="4:7" s="16" customFormat="1" ht="14.25">
      <c r="D382" s="30"/>
      <c r="E382" s="21"/>
      <c r="F382" s="21"/>
      <c r="G382" s="31"/>
    </row>
    <row r="383" spans="4:7" s="16" customFormat="1" ht="14.25">
      <c r="D383" s="30"/>
      <c r="E383" s="21"/>
      <c r="F383" s="21"/>
      <c r="G383" s="31"/>
    </row>
    <row r="384" spans="4:7" s="16" customFormat="1" ht="14.25">
      <c r="D384" s="32"/>
      <c r="E384" s="21"/>
      <c r="F384" s="21"/>
      <c r="G384" s="23"/>
    </row>
    <row r="385" spans="4:7" s="16" customFormat="1" ht="14.25">
      <c r="D385" s="32"/>
      <c r="E385" s="21"/>
      <c r="F385" s="21"/>
      <c r="G385" s="23"/>
    </row>
    <row r="386" spans="4:7" s="16" customFormat="1" ht="14.25">
      <c r="D386" s="32"/>
      <c r="E386" s="21"/>
      <c r="F386" s="21"/>
      <c r="G386" s="23"/>
    </row>
    <row r="387" spans="4:7" s="16" customFormat="1" ht="14.25">
      <c r="D387" s="32"/>
      <c r="E387" s="21"/>
      <c r="F387" s="21"/>
      <c r="G387" s="23"/>
    </row>
    <row r="388" spans="4:7" s="16" customFormat="1" ht="14.25">
      <c r="D388" s="32"/>
      <c r="E388" s="21"/>
      <c r="F388" s="21"/>
      <c r="G388" s="23"/>
    </row>
    <row r="389" spans="4:7" s="16" customFormat="1" ht="14.25">
      <c r="D389" s="32"/>
      <c r="E389" s="21"/>
      <c r="F389" s="21"/>
      <c r="G389" s="23"/>
    </row>
    <row r="390" spans="4:7" s="16" customFormat="1" ht="14.25">
      <c r="D390" s="32"/>
      <c r="E390" s="21"/>
      <c r="F390" s="21"/>
      <c r="G390" s="23"/>
    </row>
    <row r="391" spans="4:7" s="16" customFormat="1" ht="14.25">
      <c r="D391" s="32"/>
      <c r="E391" s="21"/>
      <c r="F391" s="21"/>
      <c r="G391" s="23"/>
    </row>
    <row r="392" spans="4:7" s="16" customFormat="1" ht="14.25">
      <c r="D392" s="32"/>
      <c r="E392" s="21"/>
      <c r="F392" s="21"/>
      <c r="G392" s="23"/>
    </row>
    <row r="393" spans="4:7" s="16" customFormat="1" ht="14.25">
      <c r="D393" s="32"/>
      <c r="E393" s="21"/>
      <c r="F393" s="21"/>
      <c r="G393" s="23"/>
    </row>
    <row r="394" spans="4:7" s="16" customFormat="1" ht="14.25">
      <c r="D394" s="32"/>
      <c r="E394" s="21"/>
      <c r="F394" s="21"/>
      <c r="G394" s="23"/>
    </row>
    <row r="395" spans="4:7" s="16" customFormat="1" ht="14.25">
      <c r="D395" s="32"/>
      <c r="E395" s="21"/>
      <c r="F395" s="21"/>
      <c r="G395" s="23"/>
    </row>
    <row r="396" spans="4:7" s="16" customFormat="1" ht="14.25">
      <c r="D396" s="32"/>
      <c r="E396" s="21"/>
      <c r="F396" s="21"/>
      <c r="G396" s="23"/>
    </row>
    <row r="397" spans="4:7" s="16" customFormat="1" ht="14.25">
      <c r="D397" s="32"/>
      <c r="E397" s="21"/>
      <c r="F397" s="21"/>
      <c r="G397" s="23"/>
    </row>
    <row r="398" spans="4:7" s="16" customFormat="1" ht="14.25">
      <c r="D398" s="32"/>
      <c r="E398" s="21"/>
      <c r="F398" s="21"/>
      <c r="G398" s="23"/>
    </row>
    <row r="399" spans="4:7" s="16" customFormat="1" ht="14.25">
      <c r="D399" s="32"/>
      <c r="E399" s="21"/>
      <c r="F399" s="21"/>
      <c r="G399" s="23"/>
    </row>
    <row r="400" spans="4:7" s="16" customFormat="1" ht="14.25">
      <c r="D400" s="32"/>
      <c r="E400" s="21"/>
      <c r="F400" s="21"/>
      <c r="G400" s="23"/>
    </row>
    <row r="401" spans="4:7" s="16" customFormat="1" ht="14.25">
      <c r="D401" s="32"/>
      <c r="E401" s="21"/>
      <c r="F401" s="21"/>
      <c r="G401" s="23"/>
    </row>
    <row r="402" spans="4:7" s="16" customFormat="1" ht="14.25">
      <c r="D402" s="32"/>
      <c r="E402" s="21"/>
      <c r="F402" s="21"/>
      <c r="G402" s="23"/>
    </row>
    <row r="403" spans="4:7" s="16" customFormat="1" ht="14.25">
      <c r="D403" s="32"/>
      <c r="E403" s="21"/>
      <c r="F403" s="21"/>
      <c r="G403" s="23"/>
    </row>
    <row r="404" spans="4:7" s="16" customFormat="1" ht="14.25">
      <c r="D404" s="32"/>
      <c r="E404" s="21"/>
      <c r="F404" s="21"/>
      <c r="G404" s="23"/>
    </row>
    <row r="405" spans="4:7" s="16" customFormat="1" ht="14.25">
      <c r="D405" s="32"/>
      <c r="E405" s="21"/>
      <c r="F405" s="21"/>
      <c r="G405" s="23"/>
    </row>
    <row r="406" spans="4:7" s="16" customFormat="1" ht="14.25">
      <c r="D406" s="32"/>
      <c r="E406" s="21"/>
      <c r="F406" s="21"/>
      <c r="G406" s="23"/>
    </row>
    <row r="407" spans="4:7" s="16" customFormat="1" ht="14.25">
      <c r="D407" s="32"/>
      <c r="E407" s="21"/>
      <c r="F407" s="21"/>
      <c r="G407" s="23"/>
    </row>
    <row r="408" spans="4:7" s="16" customFormat="1" ht="14.25">
      <c r="D408" s="32"/>
      <c r="E408" s="21"/>
      <c r="F408" s="21"/>
      <c r="G408" s="23"/>
    </row>
    <row r="409" spans="4:7" s="16" customFormat="1" ht="14.25">
      <c r="D409" s="32"/>
      <c r="E409" s="21"/>
      <c r="F409" s="21"/>
      <c r="G409" s="23"/>
    </row>
    <row r="410" spans="4:7" s="16" customFormat="1" ht="14.25">
      <c r="D410" s="32"/>
      <c r="E410" s="21"/>
      <c r="F410" s="21"/>
      <c r="G410" s="23"/>
    </row>
    <row r="411" spans="4:7" s="16" customFormat="1" ht="14.25">
      <c r="D411" s="32"/>
      <c r="E411" s="21"/>
      <c r="F411" s="21"/>
      <c r="G411" s="23"/>
    </row>
    <row r="412" spans="4:7" s="16" customFormat="1" ht="14.25">
      <c r="D412" s="32"/>
      <c r="E412" s="21"/>
      <c r="F412" s="21"/>
      <c r="G412" s="23"/>
    </row>
    <row r="413" spans="4:7" s="16" customFormat="1" ht="14.25">
      <c r="D413" s="32"/>
      <c r="E413" s="21"/>
      <c r="F413" s="21"/>
      <c r="G413" s="23"/>
    </row>
    <row r="414" spans="4:7" s="16" customFormat="1" ht="14.25">
      <c r="D414" s="32"/>
      <c r="E414" s="21"/>
      <c r="F414" s="21"/>
      <c r="G414" s="23"/>
    </row>
    <row r="415" spans="4:7" s="16" customFormat="1" ht="14.25">
      <c r="D415" s="32"/>
      <c r="E415" s="21"/>
      <c r="F415" s="21"/>
      <c r="G415" s="23"/>
    </row>
    <row r="416" spans="4:7" s="16" customFormat="1" ht="14.25">
      <c r="D416" s="32"/>
      <c r="E416" s="21"/>
      <c r="F416" s="21"/>
      <c r="G416" s="23"/>
    </row>
    <row r="417" spans="4:7" s="16" customFormat="1" ht="14.25">
      <c r="D417" s="32"/>
      <c r="E417" s="21"/>
      <c r="F417" s="21"/>
      <c r="G417" s="23"/>
    </row>
    <row r="418" spans="4:7" s="16" customFormat="1" ht="14.25">
      <c r="D418" s="32"/>
      <c r="E418" s="21"/>
      <c r="F418" s="21"/>
      <c r="G418" s="23"/>
    </row>
    <row r="419" spans="4:7" s="16" customFormat="1" ht="14.25">
      <c r="D419" s="32"/>
      <c r="E419" s="21"/>
      <c r="F419" s="21"/>
      <c r="G419" s="23"/>
    </row>
    <row r="420" spans="4:7" s="16" customFormat="1" ht="14.25">
      <c r="D420" s="32"/>
      <c r="E420" s="21"/>
      <c r="F420" s="21"/>
      <c r="G420" s="23"/>
    </row>
    <row r="421" spans="4:7" s="16" customFormat="1" ht="14.25">
      <c r="D421" s="32"/>
      <c r="E421" s="21"/>
      <c r="F421" s="21"/>
      <c r="G421" s="23"/>
    </row>
    <row r="422" spans="4:7" s="16" customFormat="1" ht="14.25">
      <c r="D422" s="32"/>
      <c r="E422" s="21"/>
      <c r="F422" s="21"/>
      <c r="G422" s="23"/>
    </row>
    <row r="423" spans="4:7" s="16" customFormat="1" ht="14.25">
      <c r="D423" s="32"/>
      <c r="E423" s="21"/>
      <c r="F423" s="21"/>
      <c r="G423" s="23"/>
    </row>
    <row r="424" spans="4:7" s="16" customFormat="1" ht="14.25">
      <c r="D424" s="32"/>
      <c r="E424" s="21"/>
      <c r="F424" s="21"/>
      <c r="G424" s="23"/>
    </row>
    <row r="425" spans="4:7" s="16" customFormat="1" ht="14.25">
      <c r="D425" s="32"/>
      <c r="E425" s="21"/>
      <c r="F425" s="21"/>
      <c r="G425" s="23"/>
    </row>
    <row r="426" spans="4:7" s="16" customFormat="1" ht="14.25">
      <c r="D426" s="32"/>
      <c r="E426" s="21"/>
      <c r="F426" s="21"/>
      <c r="G426" s="23"/>
    </row>
    <row r="427" spans="4:7" s="16" customFormat="1" ht="14.25">
      <c r="D427" s="32"/>
      <c r="E427" s="21"/>
      <c r="F427" s="21"/>
      <c r="G427" s="23"/>
    </row>
    <row r="428" spans="4:7" s="16" customFormat="1" ht="14.25">
      <c r="D428" s="32"/>
      <c r="E428" s="21"/>
      <c r="F428" s="21"/>
      <c r="G428" s="23"/>
    </row>
    <row r="429" spans="4:7" s="16" customFormat="1" ht="14.25">
      <c r="D429" s="32"/>
      <c r="E429" s="21"/>
      <c r="F429" s="21"/>
      <c r="G429" s="23"/>
    </row>
    <row r="430" spans="4:7" s="16" customFormat="1" ht="14.25">
      <c r="D430" s="32"/>
      <c r="E430" s="21"/>
      <c r="F430" s="21"/>
      <c r="G430" s="23"/>
    </row>
    <row r="431" spans="4:7" s="16" customFormat="1" ht="14.25">
      <c r="D431" s="32"/>
      <c r="E431" s="21"/>
      <c r="F431" s="21"/>
      <c r="G431" s="23"/>
    </row>
    <row r="432" spans="4:7" s="16" customFormat="1" ht="14.25">
      <c r="D432" s="32"/>
      <c r="E432" s="21"/>
      <c r="F432" s="21"/>
      <c r="G432" s="23"/>
    </row>
    <row r="433" spans="4:7" s="16" customFormat="1" ht="14.25">
      <c r="D433" s="32"/>
      <c r="E433" s="21"/>
      <c r="F433" s="21"/>
      <c r="G433" s="23"/>
    </row>
    <row r="434" spans="4:7" s="16" customFormat="1" ht="14.25">
      <c r="D434" s="32"/>
      <c r="E434" s="21"/>
      <c r="F434" s="21"/>
      <c r="G434" s="23"/>
    </row>
    <row r="435" spans="4:7" s="16" customFormat="1" ht="14.25">
      <c r="D435" s="32"/>
      <c r="E435" s="21"/>
      <c r="F435" s="21"/>
      <c r="G435" s="23"/>
    </row>
    <row r="436" spans="4:7" s="16" customFormat="1" ht="14.25">
      <c r="D436" s="32"/>
      <c r="E436" s="21"/>
      <c r="F436" s="21"/>
      <c r="G436" s="23"/>
    </row>
    <row r="437" spans="4:7" s="16" customFormat="1" ht="14.25">
      <c r="D437" s="32"/>
      <c r="E437" s="21"/>
      <c r="F437" s="21"/>
      <c r="G437" s="23"/>
    </row>
    <row r="438" spans="4:7" s="16" customFormat="1" ht="14.25">
      <c r="D438" s="32"/>
      <c r="E438" s="21"/>
      <c r="F438" s="21"/>
      <c r="G438" s="23"/>
    </row>
    <row r="439" spans="4:7" s="16" customFormat="1" ht="14.25">
      <c r="D439" s="32"/>
      <c r="E439" s="21"/>
      <c r="F439" s="21"/>
      <c r="G439" s="23"/>
    </row>
  </sheetData>
  <mergeCells count="1">
    <mergeCell ref="B6:C6"/>
  </mergeCells>
  <dataValidations count="3">
    <dataValidation type="list" allowBlank="1" showInputMessage="1" showErrorMessage="1" sqref="E9:E20">
      <formula1>"L, C, T, D"</formula1>
    </dataValidation>
    <dataValidation type="list" allowBlank="1" showInputMessage="1" showErrorMessage="1" sqref="D9:D20">
      <formula1>"Yes, Clarification"</formula1>
    </dataValidation>
    <dataValidation type="list" allowBlank="1" showInputMessage="1" sqref="F9:F20">
      <formula1>"Phase 1, Phase 2, Phase 3, Phase 4, Additional Phases"</formula1>
    </dataValidation>
  </dataValidations>
  <pageMargins left="0.25" right="0.25" top="0.75" bottom="0.75" header="0.3" footer="0.3"/>
  <pageSetup paperSize="5" fitToHeight="0" orientation="landscape" horizontalDpi="4294967292" verticalDpi="4294967292" r:id="rId1"/>
  <headerFooter>
    <oddHeader>&amp;C&amp;11&amp;A</oddHeader>
    <oddFooter>&amp;L&amp;9&amp;F&amp;R&amp;9&amp;P of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H489"/>
  <sheetViews>
    <sheetView showGridLines="0" zoomScaleNormal="100" zoomScaleSheetLayoutView="70" zoomScalePageLayoutView="70" workbookViewId="0">
      <selection activeCell="B6" sqref="B6:C6"/>
    </sheetView>
  </sheetViews>
  <sheetFormatPr defaultColWidth="8.7109375" defaultRowHeight="12.75"/>
  <cols>
    <col min="1" max="1" width="5.7109375" style="21" customWidth="1"/>
    <col min="2" max="2" width="7.7109375" style="21" customWidth="1"/>
    <col min="3" max="3" width="99.7109375" style="21" customWidth="1"/>
    <col min="4" max="4" width="13.42578125" style="32" customWidth="1"/>
    <col min="5" max="5" width="9.42578125" style="21" customWidth="1"/>
    <col min="6" max="6" width="10.42578125" style="21" customWidth="1"/>
    <col min="7" max="7" width="28.28515625" style="21" customWidth="1"/>
    <col min="8" max="16384" width="8.7109375" style="21"/>
  </cols>
  <sheetData>
    <row r="1" spans="1:8" ht="15">
      <c r="B1" s="22" t="s">
        <v>158</v>
      </c>
      <c r="D1" s="21"/>
    </row>
    <row r="2" spans="1:8" ht="15">
      <c r="B2" s="24" t="s">
        <v>1229</v>
      </c>
      <c r="C2" s="16"/>
      <c r="D2" s="21"/>
    </row>
    <row r="3" spans="1:8" ht="15">
      <c r="B3" s="67" t="s">
        <v>1227</v>
      </c>
      <c r="C3" s="25"/>
      <c r="D3" s="21"/>
    </row>
    <row r="4" spans="1:8" s="26" customFormat="1" ht="15">
      <c r="B4" s="27" t="s">
        <v>321</v>
      </c>
    </row>
    <row r="5" spans="1:8" s="16" customFormat="1" ht="15">
      <c r="B5" s="29"/>
    </row>
    <row r="6" spans="1:8" s="3" customFormat="1" ht="26.25">
      <c r="A6" s="2"/>
      <c r="B6" s="353" t="s">
        <v>2</v>
      </c>
      <c r="C6" s="354"/>
      <c r="D6" s="101"/>
      <c r="E6" s="101"/>
      <c r="F6" s="101"/>
      <c r="G6" s="102"/>
    </row>
    <row r="7" spans="1:8">
      <c r="D7" s="21"/>
      <c r="H7" s="23"/>
    </row>
    <row r="8" spans="1:8" s="33" customFormat="1" ht="30">
      <c r="B8" s="94" t="s">
        <v>142</v>
      </c>
      <c r="C8" s="94" t="s">
        <v>5</v>
      </c>
      <c r="D8" s="18" t="s">
        <v>135</v>
      </c>
      <c r="E8" s="135" t="s">
        <v>136</v>
      </c>
      <c r="F8" s="19" t="s">
        <v>137</v>
      </c>
      <c r="G8" s="94" t="s">
        <v>1501</v>
      </c>
    </row>
    <row r="9" spans="1:8" s="99" customFormat="1" ht="31.15" customHeight="1">
      <c r="B9" s="96" t="s">
        <v>523</v>
      </c>
      <c r="C9" s="96" t="s">
        <v>673</v>
      </c>
      <c r="D9" s="35"/>
      <c r="E9" s="139"/>
      <c r="F9" s="37"/>
      <c r="G9" s="37"/>
    </row>
    <row r="10" spans="1:8" s="99" customFormat="1" ht="88.9" customHeight="1">
      <c r="B10" s="96" t="s">
        <v>524</v>
      </c>
      <c r="C10" s="96" t="s">
        <v>100</v>
      </c>
      <c r="D10" s="35"/>
      <c r="E10" s="139"/>
      <c r="F10" s="37"/>
      <c r="G10" s="37"/>
    </row>
    <row r="11" spans="1:8" s="99" customFormat="1" ht="30" customHeight="1">
      <c r="B11" s="96" t="s">
        <v>525</v>
      </c>
      <c r="C11" s="96" t="s">
        <v>1244</v>
      </c>
      <c r="D11" s="35"/>
      <c r="E11" s="139"/>
      <c r="F11" s="37"/>
      <c r="G11" s="37"/>
    </row>
    <row r="12" spans="1:8" s="99" customFormat="1" ht="43.9" customHeight="1">
      <c r="B12" s="96" t="s">
        <v>526</v>
      </c>
      <c r="C12" s="96" t="s">
        <v>521</v>
      </c>
      <c r="D12" s="35"/>
      <c r="E12" s="139"/>
      <c r="F12" s="37"/>
      <c r="G12" s="37"/>
    </row>
    <row r="13" spans="1:8" s="99" customFormat="1" ht="31.15" customHeight="1">
      <c r="A13" s="110"/>
      <c r="B13" s="96" t="s">
        <v>527</v>
      </c>
      <c r="C13" s="96" t="s">
        <v>674</v>
      </c>
      <c r="D13" s="35"/>
      <c r="E13" s="139"/>
      <c r="F13" s="37"/>
      <c r="G13" s="35"/>
    </row>
    <row r="14" spans="1:8" s="99" customFormat="1" ht="31.15" customHeight="1">
      <c r="A14" s="110"/>
      <c r="B14" s="96" t="s">
        <v>528</v>
      </c>
      <c r="C14" s="96" t="s">
        <v>675</v>
      </c>
      <c r="D14" s="35"/>
      <c r="E14" s="139"/>
      <c r="F14" s="37"/>
      <c r="G14" s="37"/>
    </row>
    <row r="15" spans="1:8" s="99" customFormat="1" ht="42.75">
      <c r="A15" s="110"/>
      <c r="B15" s="96" t="s">
        <v>529</v>
      </c>
      <c r="C15" s="96" t="s">
        <v>676</v>
      </c>
      <c r="D15" s="35"/>
      <c r="E15" s="139"/>
      <c r="F15" s="37"/>
      <c r="G15" s="37"/>
    </row>
    <row r="16" spans="1:8" s="99" customFormat="1" ht="57.6" customHeight="1">
      <c r="B16" s="96" t="s">
        <v>530</v>
      </c>
      <c r="C16" s="96" t="s">
        <v>677</v>
      </c>
      <c r="D16" s="35"/>
      <c r="E16" s="139"/>
      <c r="F16" s="37"/>
      <c r="G16" s="37"/>
    </row>
    <row r="17" spans="1:7" s="99" customFormat="1" ht="31.9" customHeight="1">
      <c r="A17" s="110"/>
      <c r="B17" s="96" t="s">
        <v>531</v>
      </c>
      <c r="C17" s="124" t="s">
        <v>678</v>
      </c>
      <c r="D17" s="35"/>
      <c r="E17" s="139"/>
      <c r="F17" s="37"/>
      <c r="G17" s="37"/>
    </row>
    <row r="18" spans="1:7" s="99" customFormat="1" ht="18" customHeight="1">
      <c r="A18" s="110"/>
      <c r="B18" s="96" t="s">
        <v>532</v>
      </c>
      <c r="C18" s="125" t="s">
        <v>679</v>
      </c>
      <c r="D18" s="35"/>
      <c r="E18" s="139"/>
      <c r="F18" s="37"/>
      <c r="G18" s="37"/>
    </row>
    <row r="19" spans="1:7" s="99" customFormat="1" ht="31.9" customHeight="1">
      <c r="B19" s="96" t="s">
        <v>533</v>
      </c>
      <c r="C19" s="96" t="s">
        <v>680</v>
      </c>
      <c r="D19" s="35"/>
      <c r="E19" s="139"/>
      <c r="F19" s="37"/>
      <c r="G19" s="37"/>
    </row>
    <row r="20" spans="1:7" s="99" customFormat="1" ht="57">
      <c r="B20" s="96" t="s">
        <v>534</v>
      </c>
      <c r="C20" s="96" t="s">
        <v>681</v>
      </c>
      <c r="D20" s="35"/>
      <c r="E20" s="139"/>
      <c r="F20" s="37"/>
      <c r="G20" s="37"/>
    </row>
    <row r="21" spans="1:7" s="99" customFormat="1" ht="47.45" customHeight="1">
      <c r="B21" s="96" t="s">
        <v>535</v>
      </c>
      <c r="C21" s="96" t="s">
        <v>101</v>
      </c>
      <c r="D21" s="35"/>
      <c r="E21" s="139"/>
      <c r="F21" s="37"/>
      <c r="G21" s="37"/>
    </row>
    <row r="22" spans="1:7" s="99" customFormat="1" ht="31.9" customHeight="1">
      <c r="B22" s="96" t="s">
        <v>536</v>
      </c>
      <c r="C22" s="96" t="s">
        <v>682</v>
      </c>
      <c r="D22" s="35"/>
      <c r="E22" s="139"/>
      <c r="F22" s="37"/>
      <c r="G22" s="37"/>
    </row>
    <row r="23" spans="1:7" s="99" customFormat="1" ht="58.9" customHeight="1">
      <c r="B23" s="96" t="s">
        <v>537</v>
      </c>
      <c r="C23" s="96" t="s">
        <v>102</v>
      </c>
      <c r="D23" s="35"/>
      <c r="E23" s="139"/>
      <c r="F23" s="37"/>
      <c r="G23" s="37"/>
    </row>
    <row r="24" spans="1:7" s="99" customFormat="1" ht="33" customHeight="1">
      <c r="B24" s="96" t="s">
        <v>538</v>
      </c>
      <c r="C24" s="96" t="s">
        <v>279</v>
      </c>
      <c r="D24" s="35"/>
      <c r="E24" s="139"/>
      <c r="F24" s="37"/>
      <c r="G24" s="37"/>
    </row>
    <row r="25" spans="1:7" s="99" customFormat="1" ht="33" customHeight="1">
      <c r="B25" s="96" t="s">
        <v>539</v>
      </c>
      <c r="C25" s="96" t="s">
        <v>683</v>
      </c>
      <c r="D25" s="35"/>
      <c r="E25" s="139"/>
      <c r="F25" s="37"/>
      <c r="G25" s="37"/>
    </row>
    <row r="26" spans="1:7" s="99" customFormat="1" ht="33" customHeight="1">
      <c r="B26" s="96" t="s">
        <v>540</v>
      </c>
      <c r="C26" s="96" t="s">
        <v>103</v>
      </c>
      <c r="D26" s="35"/>
      <c r="E26" s="139"/>
      <c r="F26" s="37"/>
      <c r="G26" s="37"/>
    </row>
    <row r="27" spans="1:7" s="99" customFormat="1" ht="17.45" customHeight="1">
      <c r="B27" s="96" t="s">
        <v>541</v>
      </c>
      <c r="C27" s="96" t="s">
        <v>684</v>
      </c>
      <c r="D27" s="35"/>
      <c r="E27" s="139"/>
      <c r="F27" s="37"/>
      <c r="G27" s="37"/>
    </row>
    <row r="28" spans="1:7" s="99" customFormat="1" ht="30" customHeight="1">
      <c r="B28" s="96" t="s">
        <v>542</v>
      </c>
      <c r="C28" s="96" t="s">
        <v>148</v>
      </c>
      <c r="D28" s="35"/>
      <c r="E28" s="139"/>
      <c r="F28" s="37"/>
      <c r="G28" s="37"/>
    </row>
    <row r="29" spans="1:7" s="99" customFormat="1" ht="19.149999999999999" customHeight="1">
      <c r="B29" s="96" t="s">
        <v>543</v>
      </c>
      <c r="C29" s="96" t="s">
        <v>685</v>
      </c>
      <c r="D29" s="35"/>
      <c r="E29" s="139"/>
      <c r="F29" s="37"/>
      <c r="G29" s="35"/>
    </row>
    <row r="30" spans="1:7" s="99" customFormat="1" ht="31.9" customHeight="1">
      <c r="B30" s="96" t="s">
        <v>544</v>
      </c>
      <c r="C30" s="96" t="s">
        <v>686</v>
      </c>
      <c r="D30" s="35"/>
      <c r="E30" s="139"/>
      <c r="F30" s="37"/>
      <c r="G30" s="35"/>
    </row>
    <row r="31" spans="1:7" s="99" customFormat="1" ht="58.9" customHeight="1">
      <c r="B31" s="96" t="s">
        <v>545</v>
      </c>
      <c r="C31" s="96" t="s">
        <v>687</v>
      </c>
      <c r="D31" s="35"/>
      <c r="E31" s="139"/>
      <c r="F31" s="37"/>
      <c r="G31" s="37"/>
    </row>
    <row r="32" spans="1:7" s="99" customFormat="1" ht="45" customHeight="1">
      <c r="B32" s="96" t="s">
        <v>546</v>
      </c>
      <c r="C32" s="96" t="s">
        <v>689</v>
      </c>
      <c r="D32" s="35"/>
      <c r="E32" s="139"/>
      <c r="F32" s="37"/>
      <c r="G32" s="37"/>
    </row>
    <row r="33" spans="2:7" s="99" customFormat="1" ht="28.5">
      <c r="B33" s="96" t="s">
        <v>547</v>
      </c>
      <c r="C33" s="96" t="s">
        <v>688</v>
      </c>
      <c r="D33" s="35"/>
      <c r="E33" s="139"/>
      <c r="F33" s="37"/>
      <c r="G33" s="37"/>
    </row>
    <row r="34" spans="2:7" s="121" customFormat="1" ht="118.15" customHeight="1">
      <c r="B34" s="96" t="s">
        <v>548</v>
      </c>
      <c r="C34" s="96" t="s">
        <v>104</v>
      </c>
      <c r="D34" s="35"/>
      <c r="E34" s="139"/>
      <c r="F34" s="37"/>
      <c r="G34" s="35"/>
    </row>
    <row r="35" spans="2:7" s="99" customFormat="1" ht="146.44999999999999" customHeight="1">
      <c r="B35" s="96" t="s">
        <v>549</v>
      </c>
      <c r="C35" s="96" t="s">
        <v>1243</v>
      </c>
      <c r="D35" s="35"/>
      <c r="E35" s="139"/>
      <c r="F35" s="37"/>
      <c r="G35" s="37"/>
    </row>
    <row r="36" spans="2:7" s="99" customFormat="1" ht="106.15" customHeight="1">
      <c r="B36" s="96" t="s">
        <v>550</v>
      </c>
      <c r="C36" s="96" t="s">
        <v>149</v>
      </c>
      <c r="D36" s="35"/>
      <c r="E36" s="139"/>
      <c r="F36" s="37"/>
      <c r="G36" s="37"/>
    </row>
    <row r="37" spans="2:7" s="99" customFormat="1" ht="102.6" customHeight="1">
      <c r="B37" s="96" t="s">
        <v>551</v>
      </c>
      <c r="C37" s="96" t="s">
        <v>150</v>
      </c>
      <c r="D37" s="35"/>
      <c r="E37" s="139"/>
      <c r="F37" s="37"/>
      <c r="G37" s="37"/>
    </row>
    <row r="38" spans="2:7" s="99" customFormat="1" ht="61.9" customHeight="1">
      <c r="B38" s="96" t="s">
        <v>552</v>
      </c>
      <c r="C38" s="96" t="s">
        <v>98</v>
      </c>
      <c r="D38" s="35"/>
      <c r="E38" s="139"/>
      <c r="F38" s="37"/>
      <c r="G38" s="37"/>
    </row>
    <row r="39" spans="2:7" s="99" customFormat="1" ht="47.45" customHeight="1">
      <c r="B39" s="96" t="s">
        <v>553</v>
      </c>
      <c r="C39" s="96" t="s">
        <v>105</v>
      </c>
      <c r="D39" s="35"/>
      <c r="E39" s="139"/>
      <c r="F39" s="37"/>
      <c r="G39" s="37"/>
    </row>
    <row r="40" spans="2:7" s="99" customFormat="1" ht="47.45" customHeight="1">
      <c r="B40" s="96" t="s">
        <v>554</v>
      </c>
      <c r="C40" s="96" t="s">
        <v>106</v>
      </c>
      <c r="D40" s="35"/>
      <c r="E40" s="139"/>
      <c r="F40" s="37"/>
      <c r="G40" s="37"/>
    </row>
    <row r="41" spans="2:7" s="99" customFormat="1" ht="47.45" customHeight="1">
      <c r="B41" s="96" t="s">
        <v>555</v>
      </c>
      <c r="C41" s="96" t="s">
        <v>690</v>
      </c>
      <c r="D41" s="35"/>
      <c r="E41" s="139"/>
      <c r="F41" s="37"/>
      <c r="G41" s="35"/>
    </row>
    <row r="42" spans="2:7" s="110" customFormat="1" ht="31.9" customHeight="1">
      <c r="B42" s="96" t="s">
        <v>556</v>
      </c>
      <c r="C42" s="96" t="s">
        <v>691</v>
      </c>
      <c r="D42" s="35"/>
      <c r="E42" s="139"/>
      <c r="F42" s="37"/>
      <c r="G42" s="35"/>
    </row>
    <row r="43" spans="2:7" s="99" customFormat="1" ht="47.45" customHeight="1">
      <c r="B43" s="96" t="s">
        <v>557</v>
      </c>
      <c r="C43" s="96" t="s">
        <v>692</v>
      </c>
      <c r="D43" s="35"/>
      <c r="E43" s="139"/>
      <c r="F43" s="37"/>
      <c r="G43" s="96"/>
    </row>
    <row r="44" spans="2:7" s="99" customFormat="1" ht="31.9" customHeight="1">
      <c r="B44" s="96" t="s">
        <v>558</v>
      </c>
      <c r="C44" s="34" t="s">
        <v>693</v>
      </c>
      <c r="D44" s="35"/>
      <c r="E44" s="139"/>
      <c r="F44" s="37"/>
      <c r="G44" s="35"/>
    </row>
    <row r="45" spans="2:7" s="99" customFormat="1" ht="31.9" customHeight="1">
      <c r="B45" s="96" t="s">
        <v>559</v>
      </c>
      <c r="C45" s="34" t="s">
        <v>694</v>
      </c>
      <c r="D45" s="35"/>
      <c r="E45" s="139"/>
      <c r="F45" s="37"/>
      <c r="G45" s="35"/>
    </row>
    <row r="46" spans="2:7" s="99" customFormat="1" ht="31.9" customHeight="1">
      <c r="B46" s="96" t="s">
        <v>560</v>
      </c>
      <c r="C46" s="34" t="s">
        <v>695</v>
      </c>
      <c r="D46" s="35"/>
      <c r="E46" s="139"/>
      <c r="F46" s="37"/>
      <c r="G46" s="35"/>
    </row>
    <row r="47" spans="2:7" s="99" customFormat="1" ht="49.9" customHeight="1">
      <c r="B47" s="96" t="s">
        <v>1315</v>
      </c>
      <c r="C47" s="97" t="s">
        <v>1316</v>
      </c>
      <c r="D47" s="35"/>
      <c r="E47" s="36"/>
      <c r="F47" s="37"/>
      <c r="G47" s="96"/>
    </row>
    <row r="48" spans="2:7" s="99" customFormat="1" ht="49.9" customHeight="1">
      <c r="B48" s="96" t="s">
        <v>1356</v>
      </c>
      <c r="C48" s="97" t="s">
        <v>1357</v>
      </c>
      <c r="D48" s="35"/>
      <c r="E48" s="36"/>
      <c r="F48" s="37"/>
      <c r="G48" s="96"/>
    </row>
    <row r="49" spans="4:6" s="99" customFormat="1" ht="14.25">
      <c r="D49" s="100"/>
      <c r="E49" s="16"/>
      <c r="F49" s="16"/>
    </row>
    <row r="50" spans="4:6" s="99" customFormat="1" ht="14.25">
      <c r="D50" s="100"/>
      <c r="E50" s="16"/>
      <c r="F50" s="16"/>
    </row>
    <row r="51" spans="4:6" s="99" customFormat="1" ht="14.25">
      <c r="D51" s="100"/>
      <c r="E51" s="16"/>
      <c r="F51" s="16"/>
    </row>
    <row r="52" spans="4:6" s="99" customFormat="1" ht="14.25">
      <c r="D52" s="100"/>
      <c r="E52" s="16"/>
      <c r="F52" s="16"/>
    </row>
    <row r="53" spans="4:6" s="99" customFormat="1" ht="14.25">
      <c r="D53" s="100"/>
      <c r="E53" s="16"/>
      <c r="F53" s="16"/>
    </row>
    <row r="54" spans="4:6" s="99" customFormat="1" ht="14.25">
      <c r="D54" s="100"/>
      <c r="E54" s="16"/>
      <c r="F54" s="16"/>
    </row>
    <row r="55" spans="4:6" s="99" customFormat="1" ht="14.25">
      <c r="D55" s="100"/>
      <c r="E55" s="16"/>
      <c r="F55" s="16"/>
    </row>
    <row r="56" spans="4:6" s="99" customFormat="1" ht="14.25">
      <c r="D56" s="100"/>
      <c r="E56" s="16"/>
      <c r="F56" s="16"/>
    </row>
    <row r="57" spans="4:6" s="99" customFormat="1" ht="14.25">
      <c r="D57" s="100"/>
      <c r="E57" s="16"/>
      <c r="F57" s="16"/>
    </row>
    <row r="58" spans="4:6" s="99" customFormat="1" ht="14.25">
      <c r="D58" s="100"/>
      <c r="E58" s="16"/>
      <c r="F58" s="16"/>
    </row>
    <row r="59" spans="4:6" s="99" customFormat="1" ht="14.25">
      <c r="D59" s="100"/>
      <c r="E59" s="16"/>
      <c r="F59" s="16"/>
    </row>
    <row r="60" spans="4:6" s="99" customFormat="1" ht="14.25">
      <c r="D60" s="100"/>
      <c r="E60" s="16"/>
      <c r="F60" s="16"/>
    </row>
    <row r="61" spans="4:6" s="99" customFormat="1" ht="14.25">
      <c r="D61" s="100"/>
      <c r="E61" s="16"/>
      <c r="F61" s="16"/>
    </row>
    <row r="62" spans="4:6" s="99" customFormat="1" ht="14.25">
      <c r="D62" s="100"/>
      <c r="E62" s="16"/>
      <c r="F62" s="16"/>
    </row>
    <row r="63" spans="4:6" s="99" customFormat="1" ht="14.25">
      <c r="D63" s="100"/>
      <c r="E63" s="16"/>
      <c r="F63" s="16"/>
    </row>
    <row r="64" spans="4:6" s="99" customFormat="1" ht="14.25">
      <c r="D64" s="100"/>
      <c r="E64" s="16"/>
      <c r="F64" s="16"/>
    </row>
    <row r="65" spans="4:6" s="99" customFormat="1" ht="14.25">
      <c r="D65" s="100"/>
      <c r="E65" s="16"/>
      <c r="F65" s="16"/>
    </row>
    <row r="66" spans="4:6" s="99" customFormat="1" ht="14.25">
      <c r="D66" s="100"/>
      <c r="E66" s="16"/>
      <c r="F66" s="16"/>
    </row>
    <row r="67" spans="4:6" s="99" customFormat="1" ht="14.25">
      <c r="D67" s="100"/>
      <c r="E67" s="16"/>
      <c r="F67" s="16"/>
    </row>
    <row r="68" spans="4:6" s="99" customFormat="1" ht="14.25">
      <c r="D68" s="100"/>
      <c r="E68" s="16"/>
      <c r="F68" s="16"/>
    </row>
    <row r="69" spans="4:6" s="99" customFormat="1" ht="14.25">
      <c r="D69" s="100"/>
      <c r="E69" s="16"/>
      <c r="F69" s="16"/>
    </row>
    <row r="70" spans="4:6" s="16" customFormat="1" ht="14.25">
      <c r="D70" s="30"/>
    </row>
    <row r="71" spans="4:6" s="16" customFormat="1" ht="14.25">
      <c r="D71" s="30"/>
    </row>
    <row r="72" spans="4:6" s="16" customFormat="1" ht="14.25">
      <c r="D72" s="30"/>
    </row>
    <row r="73" spans="4:6" s="16" customFormat="1" ht="14.25">
      <c r="D73" s="30"/>
    </row>
    <row r="74" spans="4:6" s="16" customFormat="1" ht="14.25">
      <c r="D74" s="30"/>
    </row>
    <row r="75" spans="4:6" s="16" customFormat="1" ht="14.25">
      <c r="D75" s="30"/>
    </row>
    <row r="76" spans="4:6" s="16" customFormat="1" ht="14.25">
      <c r="D76" s="30"/>
    </row>
    <row r="77" spans="4:6" s="16" customFormat="1" ht="14.25">
      <c r="D77" s="30"/>
    </row>
    <row r="78" spans="4:6" s="16" customFormat="1" ht="14.25">
      <c r="D78" s="30"/>
    </row>
    <row r="79" spans="4:6" s="16" customFormat="1" ht="14.25">
      <c r="D79" s="30"/>
    </row>
    <row r="80" spans="4:6" s="16" customFormat="1" ht="14.25">
      <c r="D80" s="30"/>
    </row>
    <row r="81" spans="4:4" s="16" customFormat="1" ht="14.25">
      <c r="D81" s="30"/>
    </row>
    <row r="82" spans="4:4" s="16" customFormat="1" ht="14.25">
      <c r="D82" s="30"/>
    </row>
    <row r="83" spans="4:4" s="16" customFormat="1" ht="14.25">
      <c r="D83" s="30"/>
    </row>
    <row r="84" spans="4:4" s="16" customFormat="1" ht="14.25">
      <c r="D84" s="30"/>
    </row>
    <row r="85" spans="4:4" s="16" customFormat="1" ht="14.25">
      <c r="D85" s="30"/>
    </row>
    <row r="86" spans="4:4" s="16" customFormat="1" ht="14.25">
      <c r="D86" s="30"/>
    </row>
    <row r="87" spans="4:4" s="16" customFormat="1" ht="14.25">
      <c r="D87" s="30"/>
    </row>
    <row r="88" spans="4:4" s="16" customFormat="1" ht="14.25">
      <c r="D88" s="30"/>
    </row>
    <row r="89" spans="4:4" s="16" customFormat="1" ht="14.25">
      <c r="D89" s="30"/>
    </row>
    <row r="90" spans="4:4" s="16" customFormat="1" ht="14.25">
      <c r="D90" s="30"/>
    </row>
    <row r="91" spans="4:4" s="16" customFormat="1" ht="14.25">
      <c r="D91" s="30"/>
    </row>
    <row r="92" spans="4:4" s="16" customFormat="1" ht="14.25">
      <c r="D92" s="30"/>
    </row>
    <row r="93" spans="4:4" s="16" customFormat="1" ht="14.25">
      <c r="D93" s="30"/>
    </row>
    <row r="94" spans="4:4" s="16" customFormat="1" ht="14.25">
      <c r="D94" s="30"/>
    </row>
    <row r="95" spans="4:4" s="16" customFormat="1" ht="14.25">
      <c r="D95" s="30"/>
    </row>
    <row r="96" spans="4:4" s="16" customFormat="1" ht="14.25">
      <c r="D96" s="30"/>
    </row>
    <row r="97" spans="4:4" s="16" customFormat="1" ht="14.25">
      <c r="D97" s="30"/>
    </row>
    <row r="98" spans="4:4" s="16" customFormat="1" ht="14.25">
      <c r="D98" s="30"/>
    </row>
    <row r="99" spans="4:4" s="16" customFormat="1" ht="14.25">
      <c r="D99" s="30"/>
    </row>
    <row r="100" spans="4:4" s="16" customFormat="1" ht="14.25">
      <c r="D100" s="30"/>
    </row>
    <row r="101" spans="4:4" s="16" customFormat="1" ht="14.25">
      <c r="D101" s="30"/>
    </row>
    <row r="102" spans="4:4" s="16" customFormat="1" ht="14.25">
      <c r="D102" s="30"/>
    </row>
    <row r="103" spans="4:4" s="16" customFormat="1" ht="14.25">
      <c r="D103" s="30"/>
    </row>
    <row r="104" spans="4:4" s="16" customFormat="1" ht="14.25">
      <c r="D104" s="30"/>
    </row>
    <row r="105" spans="4:4" s="16" customFormat="1" ht="14.25">
      <c r="D105" s="30"/>
    </row>
    <row r="106" spans="4:4" s="16" customFormat="1" ht="14.25">
      <c r="D106" s="30"/>
    </row>
    <row r="107" spans="4:4" s="16" customFormat="1" ht="14.25">
      <c r="D107" s="30"/>
    </row>
    <row r="108" spans="4:4" s="16" customFormat="1" ht="14.25">
      <c r="D108" s="30"/>
    </row>
    <row r="109" spans="4:4" s="16" customFormat="1" ht="14.25">
      <c r="D109" s="30"/>
    </row>
    <row r="110" spans="4:4" s="16" customFormat="1" ht="14.25">
      <c r="D110" s="30"/>
    </row>
    <row r="111" spans="4:4" s="16" customFormat="1" ht="14.25">
      <c r="D111" s="30"/>
    </row>
    <row r="112" spans="4:4" s="16" customFormat="1" ht="14.25">
      <c r="D112" s="30"/>
    </row>
    <row r="113" spans="4:4" s="16" customFormat="1" ht="14.25">
      <c r="D113" s="30"/>
    </row>
    <row r="114" spans="4:4" s="16" customFormat="1" ht="14.25">
      <c r="D114" s="30"/>
    </row>
    <row r="115" spans="4:4" s="16" customFormat="1" ht="14.25">
      <c r="D115" s="30"/>
    </row>
    <row r="116" spans="4:4" s="16" customFormat="1" ht="14.25">
      <c r="D116" s="30"/>
    </row>
    <row r="117" spans="4:4" s="16" customFormat="1" ht="14.25">
      <c r="D117" s="30"/>
    </row>
    <row r="118" spans="4:4" s="16" customFormat="1" ht="14.25">
      <c r="D118" s="30"/>
    </row>
    <row r="119" spans="4:4" s="16" customFormat="1" ht="14.25">
      <c r="D119" s="30"/>
    </row>
    <row r="120" spans="4:4" s="16" customFormat="1" ht="14.25">
      <c r="D120" s="30"/>
    </row>
    <row r="121" spans="4:4" s="16" customFormat="1" ht="14.25">
      <c r="D121" s="30"/>
    </row>
    <row r="122" spans="4:4" s="16" customFormat="1" ht="14.25">
      <c r="D122" s="30"/>
    </row>
    <row r="123" spans="4:4" s="16" customFormat="1" ht="14.25">
      <c r="D123" s="30"/>
    </row>
    <row r="124" spans="4:4" s="16" customFormat="1" ht="14.25">
      <c r="D124" s="30"/>
    </row>
    <row r="125" spans="4:4" s="16" customFormat="1" ht="14.25">
      <c r="D125" s="30"/>
    </row>
    <row r="126" spans="4:4" s="16" customFormat="1" ht="14.25">
      <c r="D126" s="30"/>
    </row>
    <row r="127" spans="4:4" s="16" customFormat="1" ht="14.25">
      <c r="D127" s="30"/>
    </row>
    <row r="128" spans="4:4" s="16" customFormat="1" ht="14.25">
      <c r="D128" s="30"/>
    </row>
    <row r="129" spans="4:4" s="16" customFormat="1" ht="14.25">
      <c r="D129" s="30"/>
    </row>
    <row r="130" spans="4:4" s="16" customFormat="1" ht="14.25">
      <c r="D130" s="30"/>
    </row>
    <row r="131" spans="4:4" s="16" customFormat="1" ht="14.25">
      <c r="D131" s="30"/>
    </row>
    <row r="132" spans="4:4" s="16" customFormat="1" ht="14.25">
      <c r="D132" s="30"/>
    </row>
    <row r="133" spans="4:4" s="16" customFormat="1" ht="14.25">
      <c r="D133" s="30"/>
    </row>
    <row r="134" spans="4:4" s="16" customFormat="1" ht="14.25">
      <c r="D134" s="30"/>
    </row>
    <row r="135" spans="4:4" s="16" customFormat="1" ht="14.25">
      <c r="D135" s="30"/>
    </row>
    <row r="136" spans="4:4" s="16" customFormat="1" ht="14.25">
      <c r="D136" s="30"/>
    </row>
    <row r="137" spans="4:4" s="16" customFormat="1" ht="14.25">
      <c r="D137" s="30"/>
    </row>
    <row r="138" spans="4:4" s="16" customFormat="1" ht="14.25">
      <c r="D138" s="30"/>
    </row>
    <row r="139" spans="4:4" s="16" customFormat="1" ht="14.25">
      <c r="D139" s="30"/>
    </row>
    <row r="140" spans="4:4" s="16" customFormat="1" ht="14.25">
      <c r="D140" s="30"/>
    </row>
    <row r="141" spans="4:4" s="16" customFormat="1" ht="14.25">
      <c r="D141" s="30"/>
    </row>
    <row r="142" spans="4:4" s="16" customFormat="1" ht="14.25">
      <c r="D142" s="30"/>
    </row>
    <row r="143" spans="4:4" s="16" customFormat="1" ht="14.25">
      <c r="D143" s="30"/>
    </row>
    <row r="144" spans="4:4" s="16" customFormat="1" ht="14.25">
      <c r="D144" s="30"/>
    </row>
    <row r="145" spans="4:4" s="16" customFormat="1" ht="14.25">
      <c r="D145" s="30"/>
    </row>
    <row r="146" spans="4:4" s="16" customFormat="1" ht="14.25">
      <c r="D146" s="30"/>
    </row>
    <row r="147" spans="4:4" s="16" customFormat="1" ht="14.25">
      <c r="D147" s="30"/>
    </row>
    <row r="148" spans="4:4" s="16" customFormat="1" ht="14.25">
      <c r="D148" s="30"/>
    </row>
    <row r="149" spans="4:4" s="16" customFormat="1" ht="14.25">
      <c r="D149" s="30"/>
    </row>
    <row r="150" spans="4:4" s="16" customFormat="1" ht="14.25">
      <c r="D150" s="30"/>
    </row>
    <row r="151" spans="4:4" s="16" customFormat="1" ht="14.25">
      <c r="D151" s="30"/>
    </row>
    <row r="152" spans="4:4" s="16" customFormat="1" ht="14.25">
      <c r="D152" s="30"/>
    </row>
    <row r="153" spans="4:4" s="16" customFormat="1" ht="14.25">
      <c r="D153" s="30"/>
    </row>
    <row r="154" spans="4:4" s="16" customFormat="1" ht="14.25">
      <c r="D154" s="30"/>
    </row>
    <row r="155" spans="4:4" s="16" customFormat="1" ht="14.25">
      <c r="D155" s="30"/>
    </row>
    <row r="156" spans="4:4" s="16" customFormat="1" ht="14.25">
      <c r="D156" s="30"/>
    </row>
    <row r="157" spans="4:4" s="16" customFormat="1" ht="14.25">
      <c r="D157" s="30"/>
    </row>
    <row r="158" spans="4:4" s="16" customFormat="1" ht="14.25">
      <c r="D158" s="30"/>
    </row>
    <row r="159" spans="4:4" s="16" customFormat="1" ht="14.25">
      <c r="D159" s="30"/>
    </row>
    <row r="160" spans="4:4" s="16" customFormat="1" ht="14.25">
      <c r="D160" s="30"/>
    </row>
    <row r="161" spans="4:4" s="16" customFormat="1" ht="14.25">
      <c r="D161" s="30"/>
    </row>
    <row r="162" spans="4:4" s="16" customFormat="1" ht="14.25">
      <c r="D162" s="30"/>
    </row>
    <row r="163" spans="4:4" s="16" customFormat="1" ht="14.25">
      <c r="D163" s="30"/>
    </row>
    <row r="164" spans="4:4" s="16" customFormat="1" ht="14.25">
      <c r="D164" s="30"/>
    </row>
    <row r="165" spans="4:4" s="16" customFormat="1" ht="14.25">
      <c r="D165" s="30"/>
    </row>
    <row r="166" spans="4:4" s="16" customFormat="1" ht="14.25">
      <c r="D166" s="30"/>
    </row>
    <row r="167" spans="4:4" s="16" customFormat="1" ht="14.25">
      <c r="D167" s="30"/>
    </row>
    <row r="168" spans="4:4" s="16" customFormat="1" ht="14.25">
      <c r="D168" s="30"/>
    </row>
    <row r="169" spans="4:4" s="16" customFormat="1" ht="14.25">
      <c r="D169" s="30"/>
    </row>
    <row r="170" spans="4:4" s="16" customFormat="1" ht="14.25">
      <c r="D170" s="30"/>
    </row>
    <row r="171" spans="4:4" s="16" customFormat="1" ht="14.25">
      <c r="D171" s="30"/>
    </row>
    <row r="172" spans="4:4" s="16" customFormat="1" ht="14.25">
      <c r="D172" s="30"/>
    </row>
    <row r="173" spans="4:4" s="16" customFormat="1" ht="14.25">
      <c r="D173" s="30"/>
    </row>
    <row r="174" spans="4:4" s="16" customFormat="1" ht="14.25">
      <c r="D174" s="30"/>
    </row>
    <row r="175" spans="4:4" s="16" customFormat="1" ht="14.25">
      <c r="D175" s="30"/>
    </row>
    <row r="176" spans="4:4" s="16" customFormat="1" ht="14.25">
      <c r="D176" s="30"/>
    </row>
    <row r="177" spans="4:4" s="16" customFormat="1" ht="14.25">
      <c r="D177" s="30"/>
    </row>
    <row r="178" spans="4:4" s="16" customFormat="1" ht="14.25">
      <c r="D178" s="30"/>
    </row>
    <row r="179" spans="4:4" s="16" customFormat="1" ht="14.25">
      <c r="D179" s="30"/>
    </row>
    <row r="180" spans="4:4" s="16" customFormat="1" ht="14.25">
      <c r="D180" s="30"/>
    </row>
    <row r="181" spans="4:4" s="16" customFormat="1" ht="14.25">
      <c r="D181" s="30"/>
    </row>
    <row r="182" spans="4:4" s="16" customFormat="1" ht="14.25">
      <c r="D182" s="30"/>
    </row>
    <row r="183" spans="4:4" s="16" customFormat="1" ht="14.25">
      <c r="D183" s="30"/>
    </row>
    <row r="184" spans="4:4" s="16" customFormat="1" ht="14.25">
      <c r="D184" s="30"/>
    </row>
    <row r="185" spans="4:4" s="16" customFormat="1" ht="14.25">
      <c r="D185" s="30"/>
    </row>
    <row r="186" spans="4:4" s="16" customFormat="1" ht="14.25">
      <c r="D186" s="30"/>
    </row>
    <row r="187" spans="4:4" s="16" customFormat="1" ht="14.25">
      <c r="D187" s="30"/>
    </row>
    <row r="188" spans="4:4" s="16" customFormat="1" ht="14.25">
      <c r="D188" s="30"/>
    </row>
    <row r="189" spans="4:4" s="16" customFormat="1" ht="14.25">
      <c r="D189" s="30"/>
    </row>
    <row r="190" spans="4:4" s="16" customFormat="1" ht="14.25">
      <c r="D190" s="30"/>
    </row>
    <row r="191" spans="4:4" s="16" customFormat="1" ht="14.25">
      <c r="D191" s="30"/>
    </row>
    <row r="192" spans="4:4" s="16" customFormat="1" ht="14.25">
      <c r="D192" s="30"/>
    </row>
    <row r="193" spans="4:4" s="16" customFormat="1" ht="14.25">
      <c r="D193" s="30"/>
    </row>
    <row r="194" spans="4:4" s="16" customFormat="1" ht="14.25">
      <c r="D194" s="30"/>
    </row>
    <row r="195" spans="4:4" s="16" customFormat="1" ht="14.25">
      <c r="D195" s="30"/>
    </row>
    <row r="196" spans="4:4" s="16" customFormat="1" ht="14.25">
      <c r="D196" s="30"/>
    </row>
    <row r="197" spans="4:4" s="16" customFormat="1" ht="14.25">
      <c r="D197" s="30"/>
    </row>
    <row r="198" spans="4:4" s="16" customFormat="1" ht="14.25">
      <c r="D198" s="30"/>
    </row>
    <row r="199" spans="4:4" s="16" customFormat="1" ht="14.25">
      <c r="D199" s="30"/>
    </row>
    <row r="200" spans="4:4" s="16" customFormat="1" ht="14.25">
      <c r="D200" s="30"/>
    </row>
    <row r="201" spans="4:4" s="16" customFormat="1" ht="14.25">
      <c r="D201" s="30"/>
    </row>
    <row r="202" spans="4:4" s="16" customFormat="1" ht="14.25">
      <c r="D202" s="30"/>
    </row>
    <row r="203" spans="4:4" s="16" customFormat="1" ht="14.25">
      <c r="D203" s="30"/>
    </row>
    <row r="204" spans="4:4" s="16" customFormat="1" ht="14.25">
      <c r="D204" s="30"/>
    </row>
    <row r="205" spans="4:4" s="16" customFormat="1" ht="14.25">
      <c r="D205" s="30"/>
    </row>
    <row r="206" spans="4:4" s="16" customFormat="1" ht="14.25">
      <c r="D206" s="30"/>
    </row>
    <row r="207" spans="4:4" s="16" customFormat="1" ht="14.25">
      <c r="D207" s="30"/>
    </row>
    <row r="208" spans="4:4" s="16" customFormat="1" ht="14.25">
      <c r="D208" s="30"/>
    </row>
    <row r="209" spans="4:4" s="16" customFormat="1" ht="14.25">
      <c r="D209" s="30"/>
    </row>
    <row r="210" spans="4:4" s="16" customFormat="1" ht="14.25">
      <c r="D210" s="30"/>
    </row>
    <row r="211" spans="4:4" s="16" customFormat="1" ht="14.25">
      <c r="D211" s="30"/>
    </row>
    <row r="212" spans="4:4" s="16" customFormat="1" ht="14.25">
      <c r="D212" s="30"/>
    </row>
    <row r="213" spans="4:4" s="16" customFormat="1" ht="14.25">
      <c r="D213" s="30"/>
    </row>
    <row r="214" spans="4:4" s="16" customFormat="1" ht="14.25">
      <c r="D214" s="30"/>
    </row>
    <row r="215" spans="4:4" s="16" customFormat="1" ht="14.25">
      <c r="D215" s="30"/>
    </row>
    <row r="216" spans="4:4" s="16" customFormat="1" ht="14.25">
      <c r="D216" s="30"/>
    </row>
    <row r="217" spans="4:4" s="16" customFormat="1" ht="14.25">
      <c r="D217" s="30"/>
    </row>
    <row r="218" spans="4:4" s="16" customFormat="1" ht="14.25">
      <c r="D218" s="30"/>
    </row>
    <row r="219" spans="4:4" s="16" customFormat="1" ht="14.25">
      <c r="D219" s="30"/>
    </row>
    <row r="220" spans="4:4" s="16" customFormat="1" ht="14.25">
      <c r="D220" s="30"/>
    </row>
    <row r="221" spans="4:4" s="16" customFormat="1" ht="14.25">
      <c r="D221" s="30"/>
    </row>
    <row r="222" spans="4:4" s="16" customFormat="1" ht="14.25">
      <c r="D222" s="30"/>
    </row>
    <row r="223" spans="4:4" s="16" customFormat="1" ht="14.25">
      <c r="D223" s="30"/>
    </row>
    <row r="224" spans="4:4" s="16" customFormat="1" ht="14.25">
      <c r="D224" s="30"/>
    </row>
    <row r="225" spans="4:4" s="16" customFormat="1" ht="14.25">
      <c r="D225" s="30"/>
    </row>
    <row r="226" spans="4:4" s="16" customFormat="1" ht="14.25">
      <c r="D226" s="30"/>
    </row>
    <row r="227" spans="4:4" s="16" customFormat="1" ht="14.25">
      <c r="D227" s="30"/>
    </row>
    <row r="228" spans="4:4" s="16" customFormat="1" ht="14.25">
      <c r="D228" s="30"/>
    </row>
    <row r="229" spans="4:4" s="16" customFormat="1" ht="14.25">
      <c r="D229" s="30"/>
    </row>
    <row r="230" spans="4:4" s="16" customFormat="1" ht="14.25">
      <c r="D230" s="30"/>
    </row>
    <row r="231" spans="4:4" s="16" customFormat="1" ht="14.25">
      <c r="D231" s="30"/>
    </row>
    <row r="232" spans="4:4" s="16" customFormat="1" ht="14.25">
      <c r="D232" s="30"/>
    </row>
    <row r="233" spans="4:4" s="16" customFormat="1" ht="14.25">
      <c r="D233" s="30"/>
    </row>
    <row r="234" spans="4:4" s="16" customFormat="1" ht="14.25">
      <c r="D234" s="30"/>
    </row>
    <row r="235" spans="4:4" s="16" customFormat="1" ht="14.25">
      <c r="D235" s="30"/>
    </row>
    <row r="236" spans="4:4" s="16" customFormat="1" ht="14.25">
      <c r="D236" s="30"/>
    </row>
    <row r="237" spans="4:4" s="16" customFormat="1" ht="14.25">
      <c r="D237" s="30"/>
    </row>
    <row r="238" spans="4:4" s="16" customFormat="1" ht="14.25">
      <c r="D238" s="30"/>
    </row>
    <row r="239" spans="4:4" s="16" customFormat="1" ht="14.25">
      <c r="D239" s="30"/>
    </row>
    <row r="240" spans="4:4" s="16" customFormat="1" ht="14.25">
      <c r="D240" s="30"/>
    </row>
    <row r="241" spans="4:4" s="16" customFormat="1" ht="14.25">
      <c r="D241" s="30"/>
    </row>
    <row r="242" spans="4:4" s="16" customFormat="1" ht="14.25">
      <c r="D242" s="30"/>
    </row>
    <row r="243" spans="4:4" s="16" customFormat="1" ht="14.25">
      <c r="D243" s="30"/>
    </row>
    <row r="244" spans="4:4" s="16" customFormat="1" ht="14.25">
      <c r="D244" s="30"/>
    </row>
    <row r="245" spans="4:4" s="16" customFormat="1" ht="14.25">
      <c r="D245" s="30"/>
    </row>
    <row r="246" spans="4:4" s="16" customFormat="1" ht="14.25">
      <c r="D246" s="30"/>
    </row>
    <row r="247" spans="4:4" s="16" customFormat="1" ht="14.25">
      <c r="D247" s="30"/>
    </row>
    <row r="248" spans="4:4" s="16" customFormat="1" ht="14.25">
      <c r="D248" s="30"/>
    </row>
    <row r="249" spans="4:4" s="16" customFormat="1" ht="14.25">
      <c r="D249" s="30"/>
    </row>
    <row r="250" spans="4:4" s="16" customFormat="1" ht="14.25">
      <c r="D250" s="30"/>
    </row>
    <row r="251" spans="4:4" s="16" customFormat="1" ht="14.25">
      <c r="D251" s="30"/>
    </row>
    <row r="252" spans="4:4" s="16" customFormat="1" ht="14.25">
      <c r="D252" s="30"/>
    </row>
    <row r="253" spans="4:4" s="16" customFormat="1" ht="14.25">
      <c r="D253" s="30"/>
    </row>
    <row r="254" spans="4:4" s="16" customFormat="1" ht="14.25">
      <c r="D254" s="30"/>
    </row>
    <row r="255" spans="4:4" s="16" customFormat="1" ht="14.25">
      <c r="D255" s="30"/>
    </row>
    <row r="256" spans="4:4" s="16" customFormat="1" ht="14.25">
      <c r="D256" s="30"/>
    </row>
    <row r="257" spans="4:4" s="16" customFormat="1" ht="14.25">
      <c r="D257" s="30"/>
    </row>
    <row r="258" spans="4:4" s="16" customFormat="1" ht="14.25">
      <c r="D258" s="30"/>
    </row>
    <row r="259" spans="4:4" s="16" customFormat="1" ht="14.25">
      <c r="D259" s="30"/>
    </row>
    <row r="260" spans="4:4" s="16" customFormat="1" ht="14.25">
      <c r="D260" s="30"/>
    </row>
    <row r="261" spans="4:4" s="16" customFormat="1" ht="14.25">
      <c r="D261" s="30"/>
    </row>
    <row r="262" spans="4:4" s="16" customFormat="1" ht="14.25">
      <c r="D262" s="30"/>
    </row>
    <row r="263" spans="4:4" s="16" customFormat="1" ht="14.25">
      <c r="D263" s="30"/>
    </row>
    <row r="264" spans="4:4" s="16" customFormat="1" ht="14.25">
      <c r="D264" s="30"/>
    </row>
    <row r="265" spans="4:4" s="16" customFormat="1" ht="14.25">
      <c r="D265" s="30"/>
    </row>
    <row r="266" spans="4:4" s="16" customFormat="1" ht="14.25">
      <c r="D266" s="30"/>
    </row>
    <row r="267" spans="4:4" s="16" customFormat="1" ht="14.25">
      <c r="D267" s="30"/>
    </row>
    <row r="268" spans="4:4" s="16" customFormat="1" ht="14.25">
      <c r="D268" s="30"/>
    </row>
    <row r="269" spans="4:4" s="16" customFormat="1" ht="14.25">
      <c r="D269" s="30"/>
    </row>
    <row r="270" spans="4:4" s="16" customFormat="1" ht="14.25">
      <c r="D270" s="30"/>
    </row>
    <row r="271" spans="4:4" s="16" customFormat="1" ht="14.25">
      <c r="D271" s="30"/>
    </row>
    <row r="272" spans="4:4" s="16" customFormat="1" ht="14.25">
      <c r="D272" s="30"/>
    </row>
    <row r="273" spans="4:4" s="16" customFormat="1" ht="14.25">
      <c r="D273" s="30"/>
    </row>
    <row r="274" spans="4:4" s="16" customFormat="1" ht="14.25">
      <c r="D274" s="30"/>
    </row>
    <row r="275" spans="4:4" s="16" customFormat="1" ht="14.25">
      <c r="D275" s="30"/>
    </row>
    <row r="276" spans="4:4" s="16" customFormat="1" ht="14.25">
      <c r="D276" s="30"/>
    </row>
    <row r="277" spans="4:4" s="16" customFormat="1" ht="14.25">
      <c r="D277" s="30"/>
    </row>
    <row r="278" spans="4:4" s="16" customFormat="1" ht="14.25">
      <c r="D278" s="30"/>
    </row>
    <row r="279" spans="4:4" s="16" customFormat="1" ht="14.25">
      <c r="D279" s="30"/>
    </row>
    <row r="280" spans="4:4" s="16" customFormat="1" ht="14.25">
      <c r="D280" s="30"/>
    </row>
    <row r="281" spans="4:4" s="16" customFormat="1" ht="14.25">
      <c r="D281" s="30"/>
    </row>
    <row r="282" spans="4:4" s="16" customFormat="1" ht="14.25">
      <c r="D282" s="30"/>
    </row>
    <row r="283" spans="4:4" s="16" customFormat="1" ht="14.25">
      <c r="D283" s="30"/>
    </row>
    <row r="284" spans="4:4" s="16" customFormat="1" ht="14.25">
      <c r="D284" s="30"/>
    </row>
    <row r="285" spans="4:4" s="16" customFormat="1" ht="14.25">
      <c r="D285" s="30"/>
    </row>
    <row r="286" spans="4:4" s="16" customFormat="1" ht="14.25">
      <c r="D286" s="30"/>
    </row>
    <row r="287" spans="4:4" s="16" customFormat="1" ht="14.25">
      <c r="D287" s="30"/>
    </row>
    <row r="288" spans="4:4" s="16" customFormat="1" ht="14.25">
      <c r="D288" s="30"/>
    </row>
    <row r="289" spans="4:4" s="16" customFormat="1" ht="14.25">
      <c r="D289" s="30"/>
    </row>
    <row r="290" spans="4:4" s="16" customFormat="1" ht="14.25">
      <c r="D290" s="30"/>
    </row>
    <row r="291" spans="4:4" s="16" customFormat="1" ht="14.25">
      <c r="D291" s="30"/>
    </row>
    <row r="292" spans="4:4" s="16" customFormat="1" ht="14.25">
      <c r="D292" s="30"/>
    </row>
    <row r="293" spans="4:4" s="16" customFormat="1" ht="14.25">
      <c r="D293" s="30"/>
    </row>
    <row r="294" spans="4:4" s="16" customFormat="1" ht="14.25">
      <c r="D294" s="30"/>
    </row>
    <row r="295" spans="4:4" s="16" customFormat="1" ht="14.25">
      <c r="D295" s="30"/>
    </row>
    <row r="296" spans="4:4" s="16" customFormat="1" ht="14.25">
      <c r="D296" s="30"/>
    </row>
    <row r="297" spans="4:4" s="16" customFormat="1" ht="14.25">
      <c r="D297" s="30"/>
    </row>
    <row r="298" spans="4:4" s="16" customFormat="1" ht="14.25">
      <c r="D298" s="30"/>
    </row>
    <row r="299" spans="4:4" s="16" customFormat="1" ht="14.25">
      <c r="D299" s="30"/>
    </row>
    <row r="300" spans="4:4" s="16" customFormat="1" ht="14.25">
      <c r="D300" s="30"/>
    </row>
    <row r="301" spans="4:4" s="16" customFormat="1" ht="14.25">
      <c r="D301" s="30"/>
    </row>
    <row r="302" spans="4:4" s="16" customFormat="1" ht="14.25">
      <c r="D302" s="30"/>
    </row>
    <row r="303" spans="4:4" s="16" customFormat="1" ht="14.25">
      <c r="D303" s="30"/>
    </row>
    <row r="304" spans="4:4" s="16" customFormat="1" ht="14.25">
      <c r="D304" s="30"/>
    </row>
    <row r="305" spans="4:4" s="16" customFormat="1" ht="14.25">
      <c r="D305" s="30"/>
    </row>
    <row r="306" spans="4:4" s="16" customFormat="1" ht="14.25">
      <c r="D306" s="30"/>
    </row>
    <row r="307" spans="4:4" s="16" customFormat="1" ht="14.25">
      <c r="D307" s="30"/>
    </row>
    <row r="308" spans="4:4" s="16" customFormat="1" ht="14.25">
      <c r="D308" s="30"/>
    </row>
    <row r="309" spans="4:4" s="16" customFormat="1" ht="14.25">
      <c r="D309" s="30"/>
    </row>
    <row r="310" spans="4:4" s="16" customFormat="1" ht="14.25">
      <c r="D310" s="30"/>
    </row>
    <row r="311" spans="4:4" s="16" customFormat="1" ht="14.25">
      <c r="D311" s="30"/>
    </row>
    <row r="312" spans="4:4" s="16" customFormat="1" ht="14.25">
      <c r="D312" s="30"/>
    </row>
    <row r="313" spans="4:4" s="16" customFormat="1" ht="14.25">
      <c r="D313" s="30"/>
    </row>
    <row r="314" spans="4:4" s="16" customFormat="1" ht="14.25">
      <c r="D314" s="30"/>
    </row>
    <row r="315" spans="4:4" s="16" customFormat="1" ht="14.25">
      <c r="D315" s="30"/>
    </row>
    <row r="316" spans="4:4" s="16" customFormat="1" ht="14.25">
      <c r="D316" s="30"/>
    </row>
    <row r="317" spans="4:4" s="16" customFormat="1" ht="14.25">
      <c r="D317" s="30"/>
    </row>
    <row r="318" spans="4:4" s="16" customFormat="1" ht="14.25">
      <c r="D318" s="30"/>
    </row>
    <row r="319" spans="4:4" s="16" customFormat="1" ht="14.25">
      <c r="D319" s="30"/>
    </row>
    <row r="320" spans="4:4" s="16" customFormat="1" ht="14.25">
      <c r="D320" s="30"/>
    </row>
    <row r="321" spans="4:4" s="16" customFormat="1" ht="14.25">
      <c r="D321" s="30"/>
    </row>
    <row r="322" spans="4:4" s="16" customFormat="1" ht="14.25">
      <c r="D322" s="30"/>
    </row>
    <row r="323" spans="4:4" s="16" customFormat="1" ht="14.25">
      <c r="D323" s="30"/>
    </row>
    <row r="324" spans="4:4" s="16" customFormat="1" ht="14.25">
      <c r="D324" s="30"/>
    </row>
    <row r="325" spans="4:4" s="16" customFormat="1" ht="14.25">
      <c r="D325" s="30"/>
    </row>
    <row r="326" spans="4:4" s="16" customFormat="1" ht="14.25">
      <c r="D326" s="30"/>
    </row>
    <row r="327" spans="4:4" s="16" customFormat="1" ht="14.25">
      <c r="D327" s="30"/>
    </row>
    <row r="328" spans="4:4" s="16" customFormat="1" ht="14.25">
      <c r="D328" s="30"/>
    </row>
    <row r="329" spans="4:4" s="16" customFormat="1" ht="14.25">
      <c r="D329" s="30"/>
    </row>
    <row r="330" spans="4:4" s="16" customFormat="1" ht="14.25">
      <c r="D330" s="30"/>
    </row>
    <row r="331" spans="4:4" s="16" customFormat="1" ht="14.25">
      <c r="D331" s="30"/>
    </row>
    <row r="332" spans="4:4" s="16" customFormat="1" ht="14.25">
      <c r="D332" s="30"/>
    </row>
    <row r="333" spans="4:4" s="16" customFormat="1" ht="14.25">
      <c r="D333" s="30"/>
    </row>
    <row r="334" spans="4:4" s="16" customFormat="1" ht="14.25">
      <c r="D334" s="30"/>
    </row>
    <row r="335" spans="4:4" s="16" customFormat="1" ht="14.25">
      <c r="D335" s="30"/>
    </row>
    <row r="336" spans="4:4" s="16" customFormat="1" ht="14.25">
      <c r="D336" s="30"/>
    </row>
    <row r="337" spans="4:4" s="16" customFormat="1" ht="14.25">
      <c r="D337" s="30"/>
    </row>
    <row r="338" spans="4:4" s="16" customFormat="1" ht="14.25">
      <c r="D338" s="30"/>
    </row>
    <row r="339" spans="4:4" s="16" customFormat="1" ht="14.25">
      <c r="D339" s="30"/>
    </row>
    <row r="340" spans="4:4" s="16" customFormat="1" ht="14.25">
      <c r="D340" s="30"/>
    </row>
    <row r="341" spans="4:4" s="16" customFormat="1" ht="14.25">
      <c r="D341" s="30"/>
    </row>
    <row r="342" spans="4:4" s="16" customFormat="1" ht="14.25">
      <c r="D342" s="30"/>
    </row>
    <row r="343" spans="4:4" s="16" customFormat="1" ht="14.25">
      <c r="D343" s="30"/>
    </row>
    <row r="344" spans="4:4" s="16" customFormat="1" ht="14.25">
      <c r="D344" s="30"/>
    </row>
    <row r="345" spans="4:4" s="16" customFormat="1" ht="14.25">
      <c r="D345" s="30"/>
    </row>
    <row r="346" spans="4:4" s="16" customFormat="1" ht="14.25">
      <c r="D346" s="30"/>
    </row>
    <row r="347" spans="4:4" s="16" customFormat="1" ht="14.25">
      <c r="D347" s="30"/>
    </row>
    <row r="348" spans="4:4" s="16" customFormat="1" ht="14.25">
      <c r="D348" s="30"/>
    </row>
    <row r="349" spans="4:4" s="16" customFormat="1" ht="14.25">
      <c r="D349" s="30"/>
    </row>
    <row r="350" spans="4:4" s="16" customFormat="1" ht="14.25">
      <c r="D350" s="30"/>
    </row>
    <row r="351" spans="4:4" s="16" customFormat="1" ht="14.25">
      <c r="D351" s="30"/>
    </row>
    <row r="352" spans="4:4" s="16" customFormat="1" ht="14.25">
      <c r="D352" s="30"/>
    </row>
    <row r="353" spans="4:4" s="16" customFormat="1" ht="14.25">
      <c r="D353" s="30"/>
    </row>
    <row r="354" spans="4:4" s="16" customFormat="1" ht="14.25">
      <c r="D354" s="30"/>
    </row>
    <row r="355" spans="4:4" s="16" customFormat="1" ht="14.25">
      <c r="D355" s="30"/>
    </row>
    <row r="356" spans="4:4" s="16" customFormat="1" ht="14.25">
      <c r="D356" s="30"/>
    </row>
    <row r="357" spans="4:4" s="16" customFormat="1" ht="14.25">
      <c r="D357" s="30"/>
    </row>
    <row r="358" spans="4:4" s="16" customFormat="1" ht="14.25">
      <c r="D358" s="30"/>
    </row>
    <row r="359" spans="4:4" s="16" customFormat="1" ht="14.25">
      <c r="D359" s="30"/>
    </row>
    <row r="360" spans="4:4" s="16" customFormat="1" ht="14.25">
      <c r="D360" s="30"/>
    </row>
    <row r="361" spans="4:4" s="16" customFormat="1" ht="14.25">
      <c r="D361" s="30"/>
    </row>
    <row r="362" spans="4:4" s="16" customFormat="1" ht="14.25">
      <c r="D362" s="30"/>
    </row>
    <row r="363" spans="4:4" s="16" customFormat="1" ht="14.25">
      <c r="D363" s="30"/>
    </row>
    <row r="364" spans="4:4" s="16" customFormat="1" ht="14.25">
      <c r="D364" s="30"/>
    </row>
    <row r="365" spans="4:4" s="16" customFormat="1" ht="14.25">
      <c r="D365" s="30"/>
    </row>
    <row r="366" spans="4:4" s="16" customFormat="1" ht="14.25">
      <c r="D366" s="30"/>
    </row>
    <row r="367" spans="4:4" s="16" customFormat="1" ht="14.25">
      <c r="D367" s="30"/>
    </row>
    <row r="368" spans="4:4" s="16" customFormat="1" ht="14.25">
      <c r="D368" s="30"/>
    </row>
    <row r="369" spans="4:7" s="16" customFormat="1" ht="14.25">
      <c r="D369" s="30"/>
    </row>
    <row r="370" spans="4:7" s="16" customFormat="1" ht="14.25">
      <c r="D370" s="30"/>
    </row>
    <row r="371" spans="4:7" s="16" customFormat="1" ht="14.25">
      <c r="D371" s="30"/>
    </row>
    <row r="372" spans="4:7" s="16" customFormat="1" ht="14.25">
      <c r="D372" s="30"/>
    </row>
    <row r="373" spans="4:7" s="16" customFormat="1" ht="14.25">
      <c r="D373" s="30"/>
    </row>
    <row r="374" spans="4:7" s="16" customFormat="1" ht="14.25">
      <c r="D374" s="30"/>
    </row>
    <row r="375" spans="4:7" s="16" customFormat="1" ht="14.25">
      <c r="D375" s="32"/>
      <c r="G375" s="21"/>
    </row>
    <row r="376" spans="4:7" s="16" customFormat="1" ht="14.25">
      <c r="D376" s="32"/>
      <c r="G376" s="21"/>
    </row>
    <row r="377" spans="4:7" s="16" customFormat="1" ht="14.25">
      <c r="D377" s="32"/>
      <c r="G377" s="21"/>
    </row>
    <row r="378" spans="4:7" s="16" customFormat="1" ht="14.25">
      <c r="D378" s="32"/>
      <c r="G378" s="21"/>
    </row>
    <row r="379" spans="4:7" s="16" customFormat="1" ht="14.25">
      <c r="D379" s="32"/>
      <c r="G379" s="21"/>
    </row>
    <row r="380" spans="4:7" s="16" customFormat="1" ht="14.25">
      <c r="D380" s="32"/>
      <c r="G380" s="21"/>
    </row>
    <row r="381" spans="4:7" s="16" customFormat="1" ht="14.25">
      <c r="D381" s="32"/>
      <c r="E381" s="21"/>
      <c r="F381" s="21"/>
      <c r="G381" s="21"/>
    </row>
    <row r="382" spans="4:7" s="16" customFormat="1" ht="14.25">
      <c r="D382" s="32"/>
      <c r="E382" s="21"/>
      <c r="F382" s="21"/>
      <c r="G382" s="21"/>
    </row>
    <row r="383" spans="4:7" s="16" customFormat="1" ht="14.25">
      <c r="D383" s="32"/>
      <c r="E383" s="21"/>
      <c r="F383" s="21"/>
      <c r="G383" s="21"/>
    </row>
    <row r="384" spans="4:7" s="16" customFormat="1" ht="14.25">
      <c r="D384" s="32"/>
      <c r="E384" s="21"/>
      <c r="F384" s="21"/>
      <c r="G384" s="21"/>
    </row>
    <row r="385" spans="4:7" s="16" customFormat="1" ht="14.25">
      <c r="D385" s="32"/>
      <c r="E385" s="21"/>
      <c r="F385" s="21"/>
      <c r="G385" s="21"/>
    </row>
    <row r="386" spans="4:7" s="16" customFormat="1" ht="14.25">
      <c r="D386" s="32"/>
      <c r="E386" s="21"/>
      <c r="F386" s="21"/>
      <c r="G386" s="21"/>
    </row>
    <row r="387" spans="4:7" s="16" customFormat="1" ht="14.25">
      <c r="D387" s="32"/>
      <c r="E387" s="21"/>
      <c r="F387" s="21"/>
      <c r="G387" s="21"/>
    </row>
    <row r="388" spans="4:7" s="16" customFormat="1" ht="14.25">
      <c r="D388" s="32"/>
      <c r="E388" s="21"/>
      <c r="F388" s="21"/>
      <c r="G388" s="21"/>
    </row>
    <row r="389" spans="4:7" s="16" customFormat="1" ht="14.25">
      <c r="D389" s="32"/>
      <c r="E389" s="21"/>
      <c r="F389" s="21"/>
      <c r="G389" s="21"/>
    </row>
    <row r="390" spans="4:7" s="16" customFormat="1" ht="14.25">
      <c r="D390" s="32"/>
      <c r="E390" s="21"/>
      <c r="F390" s="21"/>
      <c r="G390" s="21"/>
    </row>
    <row r="391" spans="4:7" s="16" customFormat="1" ht="14.25">
      <c r="D391" s="32"/>
      <c r="E391" s="21"/>
      <c r="F391" s="21"/>
      <c r="G391" s="21"/>
    </row>
    <row r="392" spans="4:7" s="16" customFormat="1" ht="14.25">
      <c r="D392" s="32"/>
      <c r="E392" s="21"/>
      <c r="F392" s="21"/>
      <c r="G392" s="21"/>
    </row>
    <row r="393" spans="4:7" s="16" customFormat="1" ht="14.25">
      <c r="D393" s="32"/>
      <c r="E393" s="21"/>
      <c r="F393" s="21"/>
      <c r="G393" s="21"/>
    </row>
    <row r="394" spans="4:7" s="16" customFormat="1" ht="14.25">
      <c r="D394" s="32"/>
      <c r="E394" s="21"/>
      <c r="F394" s="21"/>
      <c r="G394" s="21"/>
    </row>
    <row r="395" spans="4:7" s="16" customFormat="1" ht="14.25">
      <c r="D395" s="32"/>
      <c r="E395" s="21"/>
      <c r="F395" s="21"/>
      <c r="G395" s="21"/>
    </row>
    <row r="396" spans="4:7" s="16" customFormat="1" ht="14.25">
      <c r="D396" s="32"/>
      <c r="E396" s="21"/>
      <c r="F396" s="21"/>
      <c r="G396" s="21"/>
    </row>
    <row r="397" spans="4:7" s="16" customFormat="1" ht="14.25">
      <c r="D397" s="32"/>
      <c r="E397" s="21"/>
      <c r="F397" s="21"/>
      <c r="G397" s="21"/>
    </row>
    <row r="398" spans="4:7" s="16" customFormat="1" ht="14.25">
      <c r="D398" s="32"/>
      <c r="E398" s="21"/>
      <c r="F398" s="21"/>
      <c r="G398" s="21"/>
    </row>
    <row r="399" spans="4:7" s="16" customFormat="1" ht="14.25">
      <c r="D399" s="32"/>
      <c r="E399" s="21"/>
      <c r="F399" s="21"/>
      <c r="G399" s="21"/>
    </row>
    <row r="400" spans="4:7" s="16" customFormat="1" ht="14.25">
      <c r="D400" s="32"/>
      <c r="E400" s="21"/>
      <c r="F400" s="21"/>
      <c r="G400" s="21"/>
    </row>
    <row r="401" spans="4:7" s="16" customFormat="1" ht="14.25">
      <c r="D401" s="32"/>
      <c r="E401" s="21"/>
      <c r="F401" s="21"/>
      <c r="G401" s="21"/>
    </row>
    <row r="402" spans="4:7" s="16" customFormat="1" ht="14.25">
      <c r="D402" s="32"/>
      <c r="E402" s="21"/>
      <c r="F402" s="21"/>
      <c r="G402" s="21"/>
    </row>
    <row r="403" spans="4:7" s="16" customFormat="1" ht="14.25">
      <c r="D403" s="32"/>
      <c r="E403" s="21"/>
      <c r="F403" s="21"/>
      <c r="G403" s="21"/>
    </row>
    <row r="404" spans="4:7" s="16" customFormat="1" ht="14.25">
      <c r="D404" s="32"/>
      <c r="E404" s="21"/>
      <c r="F404" s="21"/>
      <c r="G404" s="21"/>
    </row>
    <row r="405" spans="4:7" s="16" customFormat="1" ht="14.25">
      <c r="D405" s="32"/>
      <c r="E405" s="21"/>
      <c r="F405" s="21"/>
      <c r="G405" s="21"/>
    </row>
    <row r="406" spans="4:7" s="16" customFormat="1" ht="14.25">
      <c r="D406" s="32"/>
      <c r="E406" s="21"/>
      <c r="F406" s="21"/>
      <c r="G406" s="21"/>
    </row>
    <row r="407" spans="4:7" s="16" customFormat="1" ht="14.25">
      <c r="D407" s="32"/>
      <c r="E407" s="21"/>
      <c r="F407" s="21"/>
      <c r="G407" s="21"/>
    </row>
    <row r="408" spans="4:7" s="16" customFormat="1" ht="14.25">
      <c r="D408" s="32"/>
      <c r="E408" s="21"/>
      <c r="F408" s="21"/>
      <c r="G408" s="21"/>
    </row>
    <row r="409" spans="4:7" s="16" customFormat="1" ht="14.25">
      <c r="D409" s="32"/>
      <c r="E409" s="21"/>
      <c r="F409" s="21"/>
      <c r="G409" s="21"/>
    </row>
    <row r="410" spans="4:7" s="16" customFormat="1" ht="14.25">
      <c r="D410" s="32"/>
      <c r="E410" s="21"/>
      <c r="F410" s="21"/>
      <c r="G410" s="21"/>
    </row>
    <row r="411" spans="4:7" s="16" customFormat="1" ht="14.25">
      <c r="D411" s="32"/>
      <c r="E411" s="21"/>
      <c r="F411" s="21"/>
      <c r="G411" s="21"/>
    </row>
    <row r="412" spans="4:7" s="16" customFormat="1" ht="14.25">
      <c r="D412" s="32"/>
      <c r="E412" s="21"/>
      <c r="F412" s="21"/>
      <c r="G412" s="21"/>
    </row>
    <row r="413" spans="4:7" s="16" customFormat="1" ht="14.25">
      <c r="D413" s="32"/>
      <c r="E413" s="21"/>
      <c r="F413" s="21"/>
      <c r="G413" s="21"/>
    </row>
    <row r="414" spans="4:7" s="16" customFormat="1" ht="14.25">
      <c r="D414" s="32"/>
      <c r="E414" s="21"/>
      <c r="F414" s="21"/>
      <c r="G414" s="21"/>
    </row>
    <row r="415" spans="4:7" s="16" customFormat="1" ht="14.25">
      <c r="D415" s="32"/>
      <c r="E415" s="21"/>
      <c r="F415" s="21"/>
      <c r="G415" s="21"/>
    </row>
    <row r="416" spans="4:7" s="16" customFormat="1" ht="14.25">
      <c r="D416" s="32"/>
      <c r="E416" s="21"/>
      <c r="F416" s="21"/>
      <c r="G416" s="21"/>
    </row>
    <row r="417" spans="4:7" s="16" customFormat="1" ht="14.25">
      <c r="D417" s="32"/>
      <c r="E417" s="21"/>
      <c r="F417" s="21"/>
      <c r="G417" s="21"/>
    </row>
    <row r="418" spans="4:7" s="16" customFormat="1" ht="14.25">
      <c r="D418" s="32"/>
      <c r="E418" s="21"/>
      <c r="F418" s="21"/>
      <c r="G418" s="21"/>
    </row>
    <row r="419" spans="4:7" s="16" customFormat="1" ht="14.25">
      <c r="D419" s="32"/>
      <c r="E419" s="21"/>
      <c r="F419" s="21"/>
      <c r="G419" s="21"/>
    </row>
    <row r="420" spans="4:7" s="16" customFormat="1" ht="14.25">
      <c r="D420" s="32"/>
      <c r="E420" s="21"/>
      <c r="F420" s="21"/>
      <c r="G420" s="21"/>
    </row>
    <row r="421" spans="4:7" s="16" customFormat="1" ht="14.25">
      <c r="D421" s="32"/>
      <c r="E421" s="21"/>
      <c r="F421" s="21"/>
      <c r="G421" s="21"/>
    </row>
    <row r="422" spans="4:7" s="16" customFormat="1" ht="14.25">
      <c r="D422" s="32"/>
      <c r="E422" s="21"/>
      <c r="F422" s="21"/>
      <c r="G422" s="21"/>
    </row>
    <row r="423" spans="4:7" s="16" customFormat="1" ht="14.25">
      <c r="D423" s="32"/>
      <c r="E423" s="21"/>
      <c r="F423" s="21"/>
      <c r="G423" s="21"/>
    </row>
    <row r="424" spans="4:7" s="16" customFormat="1" ht="14.25">
      <c r="D424" s="32"/>
      <c r="E424" s="21"/>
      <c r="F424" s="21"/>
      <c r="G424" s="21"/>
    </row>
    <row r="425" spans="4:7" s="16" customFormat="1" ht="14.25">
      <c r="D425" s="32"/>
      <c r="E425" s="21"/>
      <c r="F425" s="21"/>
      <c r="G425" s="21"/>
    </row>
    <row r="426" spans="4:7" s="16" customFormat="1" ht="14.25">
      <c r="D426" s="32"/>
      <c r="E426" s="21"/>
      <c r="F426" s="21"/>
      <c r="G426" s="21"/>
    </row>
    <row r="427" spans="4:7" s="16" customFormat="1" ht="14.25">
      <c r="D427" s="32"/>
      <c r="E427" s="21"/>
      <c r="F427" s="21"/>
      <c r="G427" s="21"/>
    </row>
    <row r="428" spans="4:7" s="16" customFormat="1" ht="14.25">
      <c r="D428" s="32"/>
      <c r="E428" s="21"/>
      <c r="F428" s="21"/>
      <c r="G428" s="21"/>
    </row>
    <row r="429" spans="4:7" s="16" customFormat="1" ht="14.25">
      <c r="D429" s="32"/>
      <c r="E429" s="21"/>
      <c r="F429" s="21"/>
      <c r="G429" s="21"/>
    </row>
    <row r="430" spans="4:7" s="16" customFormat="1" ht="14.25">
      <c r="D430" s="32"/>
      <c r="E430" s="21"/>
      <c r="F430" s="21"/>
      <c r="G430" s="21"/>
    </row>
    <row r="431" spans="4:7" s="16" customFormat="1" ht="14.25">
      <c r="D431" s="32"/>
      <c r="E431" s="21"/>
      <c r="F431" s="21"/>
      <c r="G431" s="21"/>
    </row>
    <row r="432" spans="4:7" s="16" customFormat="1" ht="14.25">
      <c r="D432" s="32"/>
      <c r="E432" s="21"/>
      <c r="F432" s="21"/>
      <c r="G432" s="21"/>
    </row>
    <row r="433" spans="4:7" s="16" customFormat="1" ht="14.25">
      <c r="D433" s="32"/>
      <c r="E433" s="21"/>
      <c r="F433" s="21"/>
      <c r="G433" s="21"/>
    </row>
    <row r="434" spans="4:7" s="16" customFormat="1" ht="14.25">
      <c r="D434" s="32"/>
      <c r="E434" s="21"/>
      <c r="F434" s="21"/>
      <c r="G434" s="21"/>
    </row>
    <row r="435" spans="4:7" s="16" customFormat="1" ht="14.25">
      <c r="D435" s="32"/>
      <c r="E435" s="21"/>
      <c r="F435" s="21"/>
      <c r="G435" s="21"/>
    </row>
    <row r="436" spans="4:7" s="16" customFormat="1" ht="14.25">
      <c r="D436" s="32"/>
      <c r="E436" s="21"/>
      <c r="F436" s="21"/>
      <c r="G436" s="21"/>
    </row>
    <row r="437" spans="4:7" s="16" customFormat="1" ht="14.25">
      <c r="D437" s="32"/>
      <c r="E437" s="21"/>
      <c r="F437" s="21"/>
      <c r="G437" s="21"/>
    </row>
    <row r="438" spans="4:7" s="16" customFormat="1" ht="14.25">
      <c r="D438" s="32"/>
      <c r="E438" s="21"/>
      <c r="F438" s="21"/>
      <c r="G438" s="21"/>
    </row>
    <row r="439" spans="4:7" s="16" customFormat="1" ht="14.25">
      <c r="D439" s="32"/>
      <c r="E439" s="21"/>
      <c r="F439" s="21"/>
      <c r="G439" s="21"/>
    </row>
    <row r="440" spans="4:7" s="16" customFormat="1" ht="14.25">
      <c r="D440" s="32"/>
      <c r="E440" s="21"/>
      <c r="F440" s="21"/>
      <c r="G440" s="21"/>
    </row>
    <row r="441" spans="4:7" s="16" customFormat="1" ht="14.25">
      <c r="D441" s="32"/>
      <c r="E441" s="21"/>
      <c r="F441" s="21"/>
      <c r="G441" s="21"/>
    </row>
    <row r="442" spans="4:7" s="16" customFormat="1" ht="14.25">
      <c r="D442" s="32"/>
      <c r="E442" s="21"/>
      <c r="F442" s="21"/>
      <c r="G442" s="21"/>
    </row>
    <row r="443" spans="4:7" s="16" customFormat="1" ht="14.25">
      <c r="D443" s="32"/>
      <c r="E443" s="21"/>
      <c r="F443" s="21"/>
      <c r="G443" s="21"/>
    </row>
    <row r="444" spans="4:7" s="16" customFormat="1" ht="14.25">
      <c r="D444" s="32"/>
      <c r="E444" s="21"/>
      <c r="F444" s="21"/>
      <c r="G444" s="21"/>
    </row>
    <row r="445" spans="4:7" s="16" customFormat="1" ht="14.25">
      <c r="D445" s="32"/>
      <c r="E445" s="21"/>
      <c r="F445" s="21"/>
      <c r="G445" s="21"/>
    </row>
    <row r="446" spans="4:7" s="16" customFormat="1" ht="14.25">
      <c r="D446" s="32"/>
      <c r="E446" s="21"/>
      <c r="F446" s="21"/>
      <c r="G446" s="21"/>
    </row>
    <row r="447" spans="4:7" s="16" customFormat="1" ht="14.25">
      <c r="D447" s="32"/>
      <c r="E447" s="21"/>
      <c r="F447" s="21"/>
      <c r="G447" s="21"/>
    </row>
    <row r="448" spans="4:7" s="16" customFormat="1" ht="14.25">
      <c r="D448" s="32"/>
      <c r="E448" s="21"/>
      <c r="F448" s="21"/>
      <c r="G448" s="21"/>
    </row>
    <row r="449" spans="4:7" s="16" customFormat="1" ht="14.25">
      <c r="D449" s="32"/>
      <c r="E449" s="21"/>
      <c r="F449" s="21"/>
      <c r="G449" s="21"/>
    </row>
    <row r="450" spans="4:7" s="16" customFormat="1" ht="14.25">
      <c r="D450" s="32"/>
      <c r="E450" s="21"/>
      <c r="F450" s="21"/>
      <c r="G450" s="21"/>
    </row>
    <row r="451" spans="4:7" s="16" customFormat="1" ht="14.25">
      <c r="D451" s="32"/>
      <c r="E451" s="21"/>
      <c r="F451" s="21"/>
      <c r="G451" s="21"/>
    </row>
    <row r="452" spans="4:7" s="16" customFormat="1" ht="14.25">
      <c r="D452" s="32"/>
      <c r="E452" s="21"/>
      <c r="F452" s="21"/>
      <c r="G452" s="21"/>
    </row>
    <row r="453" spans="4:7" s="16" customFormat="1" ht="14.25">
      <c r="D453" s="32"/>
      <c r="E453" s="21"/>
      <c r="F453" s="21"/>
      <c r="G453" s="21"/>
    </row>
    <row r="454" spans="4:7" s="16" customFormat="1" ht="14.25">
      <c r="D454" s="32"/>
      <c r="E454" s="21"/>
      <c r="F454" s="21"/>
      <c r="G454" s="21"/>
    </row>
    <row r="455" spans="4:7" s="16" customFormat="1" ht="14.25">
      <c r="D455" s="32"/>
      <c r="E455" s="21"/>
      <c r="F455" s="21"/>
      <c r="G455" s="21"/>
    </row>
    <row r="456" spans="4:7" s="16" customFormat="1" ht="14.25">
      <c r="D456" s="32"/>
      <c r="E456" s="21"/>
      <c r="F456" s="21"/>
      <c r="G456" s="21"/>
    </row>
    <row r="457" spans="4:7" s="16" customFormat="1" ht="14.25">
      <c r="D457" s="32"/>
      <c r="E457" s="21"/>
      <c r="F457" s="21"/>
      <c r="G457" s="21"/>
    </row>
    <row r="458" spans="4:7" s="16" customFormat="1" ht="14.25">
      <c r="D458" s="32"/>
      <c r="E458" s="21"/>
      <c r="F458" s="21"/>
      <c r="G458" s="21"/>
    </row>
    <row r="459" spans="4:7" s="16" customFormat="1" ht="14.25">
      <c r="D459" s="32"/>
      <c r="E459" s="21"/>
      <c r="F459" s="21"/>
      <c r="G459" s="21"/>
    </row>
    <row r="460" spans="4:7" s="16" customFormat="1" ht="14.25">
      <c r="D460" s="32"/>
      <c r="E460" s="21"/>
      <c r="F460" s="21"/>
      <c r="G460" s="21"/>
    </row>
    <row r="461" spans="4:7" s="16" customFormat="1" ht="14.25">
      <c r="D461" s="32"/>
      <c r="E461" s="21"/>
      <c r="F461" s="21"/>
      <c r="G461" s="21"/>
    </row>
    <row r="462" spans="4:7" s="16" customFormat="1" ht="14.25">
      <c r="D462" s="32"/>
      <c r="E462" s="21"/>
      <c r="F462" s="21"/>
      <c r="G462" s="21"/>
    </row>
    <row r="463" spans="4:7" s="16" customFormat="1" ht="14.25">
      <c r="D463" s="32"/>
      <c r="E463" s="21"/>
      <c r="F463" s="21"/>
      <c r="G463" s="21"/>
    </row>
    <row r="464" spans="4:7" s="16" customFormat="1" ht="14.25">
      <c r="D464" s="32"/>
      <c r="E464" s="21"/>
      <c r="F464" s="21"/>
      <c r="G464" s="21"/>
    </row>
    <row r="465" spans="4:7" s="16" customFormat="1" ht="14.25">
      <c r="D465" s="32"/>
      <c r="E465" s="21"/>
      <c r="F465" s="21"/>
      <c r="G465" s="21"/>
    </row>
    <row r="466" spans="4:7" s="16" customFormat="1" ht="14.25">
      <c r="D466" s="32"/>
      <c r="E466" s="21"/>
      <c r="F466" s="21"/>
      <c r="G466" s="21"/>
    </row>
    <row r="467" spans="4:7" s="16" customFormat="1" ht="14.25">
      <c r="D467" s="32"/>
      <c r="E467" s="21"/>
      <c r="F467" s="21"/>
      <c r="G467" s="21"/>
    </row>
    <row r="468" spans="4:7" s="16" customFormat="1" ht="14.25">
      <c r="D468" s="32"/>
      <c r="E468" s="21"/>
      <c r="F468" s="21"/>
      <c r="G468" s="21"/>
    </row>
    <row r="469" spans="4:7" s="16" customFormat="1" ht="14.25">
      <c r="D469" s="32"/>
      <c r="E469" s="21"/>
      <c r="F469" s="21"/>
      <c r="G469" s="21"/>
    </row>
    <row r="470" spans="4:7" s="16" customFormat="1" ht="14.25">
      <c r="D470" s="32"/>
      <c r="E470" s="21"/>
      <c r="F470" s="21"/>
      <c r="G470" s="21"/>
    </row>
    <row r="471" spans="4:7" s="16" customFormat="1" ht="14.25">
      <c r="D471" s="32"/>
      <c r="E471" s="21"/>
      <c r="F471" s="21"/>
      <c r="G471" s="21"/>
    </row>
    <row r="472" spans="4:7" s="16" customFormat="1" ht="14.25">
      <c r="D472" s="32"/>
      <c r="E472" s="21"/>
      <c r="F472" s="21"/>
      <c r="G472" s="21"/>
    </row>
    <row r="473" spans="4:7" s="16" customFormat="1" ht="14.25">
      <c r="D473" s="32"/>
      <c r="E473" s="21"/>
      <c r="F473" s="21"/>
      <c r="G473" s="21"/>
    </row>
    <row r="474" spans="4:7" s="16" customFormat="1" ht="14.25">
      <c r="D474" s="32"/>
      <c r="E474" s="21"/>
      <c r="F474" s="21"/>
      <c r="G474" s="21"/>
    </row>
    <row r="475" spans="4:7" s="16" customFormat="1" ht="14.25">
      <c r="D475" s="32"/>
      <c r="E475" s="21"/>
      <c r="F475" s="21"/>
      <c r="G475" s="21"/>
    </row>
    <row r="476" spans="4:7" s="16" customFormat="1" ht="14.25">
      <c r="D476" s="32"/>
      <c r="E476" s="21"/>
      <c r="F476" s="21"/>
      <c r="G476" s="21"/>
    </row>
    <row r="477" spans="4:7" s="16" customFormat="1" ht="14.25">
      <c r="D477" s="32"/>
      <c r="E477" s="21"/>
      <c r="F477" s="21"/>
      <c r="G477" s="21"/>
    </row>
    <row r="478" spans="4:7" s="16" customFormat="1" ht="14.25">
      <c r="D478" s="32"/>
      <c r="E478" s="21"/>
      <c r="F478" s="21"/>
      <c r="G478" s="21"/>
    </row>
    <row r="479" spans="4:7" s="16" customFormat="1" ht="14.25">
      <c r="D479" s="32"/>
      <c r="E479" s="21"/>
      <c r="F479" s="21"/>
      <c r="G479" s="21"/>
    </row>
    <row r="480" spans="4:7" s="16" customFormat="1" ht="14.25">
      <c r="D480" s="32"/>
      <c r="E480" s="21"/>
      <c r="F480" s="21"/>
      <c r="G480" s="21"/>
    </row>
    <row r="481" spans="4:7" s="16" customFormat="1" ht="14.25">
      <c r="D481" s="32"/>
      <c r="E481" s="21"/>
      <c r="F481" s="21"/>
      <c r="G481" s="21"/>
    </row>
    <row r="482" spans="4:7" s="16" customFormat="1" ht="14.25">
      <c r="D482" s="32"/>
      <c r="E482" s="21"/>
      <c r="F482" s="21"/>
      <c r="G482" s="21"/>
    </row>
    <row r="483" spans="4:7" s="16" customFormat="1" ht="14.25">
      <c r="D483" s="32"/>
      <c r="E483" s="21"/>
      <c r="F483" s="21"/>
      <c r="G483" s="21"/>
    </row>
    <row r="484" spans="4:7" s="16" customFormat="1" ht="14.25">
      <c r="D484" s="32"/>
      <c r="E484" s="21"/>
      <c r="F484" s="21"/>
      <c r="G484" s="21"/>
    </row>
    <row r="485" spans="4:7" s="16" customFormat="1" ht="14.25">
      <c r="D485" s="32"/>
      <c r="E485" s="21"/>
      <c r="F485" s="21"/>
      <c r="G485" s="21"/>
    </row>
    <row r="486" spans="4:7" s="16" customFormat="1" ht="14.25">
      <c r="D486" s="32"/>
      <c r="E486" s="21"/>
      <c r="F486" s="21"/>
      <c r="G486" s="21"/>
    </row>
    <row r="487" spans="4:7" s="16" customFormat="1" ht="14.25">
      <c r="D487" s="32"/>
      <c r="E487" s="21"/>
      <c r="F487" s="21"/>
      <c r="G487" s="21"/>
    </row>
    <row r="488" spans="4:7" s="16" customFormat="1" ht="14.25">
      <c r="D488" s="32"/>
      <c r="E488" s="21"/>
      <c r="F488" s="21"/>
      <c r="G488" s="21"/>
    </row>
    <row r="489" spans="4:7" s="16" customFormat="1" ht="14.25">
      <c r="D489" s="32"/>
      <c r="E489" s="21"/>
      <c r="F489" s="21"/>
      <c r="G489" s="21"/>
    </row>
  </sheetData>
  <mergeCells count="1">
    <mergeCell ref="B6:C6"/>
  </mergeCells>
  <dataValidations count="3">
    <dataValidation type="list" allowBlank="1" showInputMessage="1" showErrorMessage="1" sqref="E9:E47">
      <formula1>"L, C, T, D"</formula1>
    </dataValidation>
    <dataValidation type="list" allowBlank="1" showInputMessage="1" showErrorMessage="1" sqref="D9:D48">
      <formula1>"Yes, Clarification"</formula1>
    </dataValidation>
    <dataValidation type="list" allowBlank="1" showInputMessage="1" sqref="F9:F48">
      <formula1>"Phase 1, Phase 2, Phase 3, Phase 4, Additional Phases"</formula1>
    </dataValidation>
  </dataValidations>
  <pageMargins left="0.25" right="0.25" top="0.75" bottom="0.75" header="0.3" footer="0.3"/>
  <pageSetup paperSize="5" fitToHeight="0" orientation="landscape" r:id="rId1"/>
  <headerFooter>
    <oddHeader>&amp;C&amp;11&amp;A</oddHeader>
    <oddFooter>&amp;L&amp;9&amp;F&amp;R&amp;9&amp;P of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H453"/>
  <sheetViews>
    <sheetView showGridLines="0" view="pageBreakPreview" zoomScale="70" zoomScaleNormal="100" zoomScaleSheetLayoutView="70" workbookViewId="0">
      <selection activeCell="C10" sqref="C10"/>
    </sheetView>
  </sheetViews>
  <sheetFormatPr defaultColWidth="8.7109375" defaultRowHeight="12.75"/>
  <cols>
    <col min="1" max="1" width="5.7109375" style="21" customWidth="1"/>
    <col min="2" max="2" width="7.7109375" style="21" customWidth="1"/>
    <col min="3" max="3" width="86.7109375" style="21" customWidth="1"/>
    <col min="4" max="4" width="15.5703125" style="32" customWidth="1"/>
    <col min="5" max="6" width="12.7109375" style="21" customWidth="1"/>
    <col min="7" max="7" width="31" style="21" customWidth="1"/>
    <col min="8" max="16384" width="8.7109375" style="21"/>
  </cols>
  <sheetData>
    <row r="1" spans="1:8" ht="15">
      <c r="B1" s="22" t="s">
        <v>158</v>
      </c>
      <c r="D1" s="21"/>
    </row>
    <row r="2" spans="1:8" ht="15">
      <c r="B2" s="24" t="s">
        <v>1229</v>
      </c>
      <c r="C2" s="16"/>
      <c r="D2" s="21"/>
    </row>
    <row r="3" spans="1:8" ht="15">
      <c r="B3" s="67" t="s">
        <v>1227</v>
      </c>
      <c r="C3" s="25"/>
      <c r="D3" s="21"/>
    </row>
    <row r="4" spans="1:8" s="26" customFormat="1" ht="15">
      <c r="B4" s="27" t="s">
        <v>321</v>
      </c>
    </row>
    <row r="5" spans="1:8" s="16" customFormat="1" ht="15">
      <c r="B5" s="29"/>
      <c r="E5" s="30"/>
    </row>
    <row r="6" spans="1:8" s="3" customFormat="1" ht="27" customHeight="1">
      <c r="A6" s="80"/>
      <c r="B6" s="353" t="s">
        <v>3</v>
      </c>
      <c r="C6" s="354"/>
      <c r="D6" s="101"/>
      <c r="E6" s="101"/>
      <c r="F6" s="101"/>
      <c r="G6" s="102"/>
    </row>
    <row r="7" spans="1:8">
      <c r="D7" s="21"/>
      <c r="E7" s="32"/>
      <c r="H7" s="23"/>
    </row>
    <row r="8" spans="1:8" s="33" customFormat="1" ht="45" customHeight="1">
      <c r="B8" s="120" t="s">
        <v>142</v>
      </c>
      <c r="C8" s="120" t="s">
        <v>5</v>
      </c>
      <c r="D8" s="18" t="s">
        <v>135</v>
      </c>
      <c r="E8" s="19" t="s">
        <v>136</v>
      </c>
      <c r="F8" s="19" t="s">
        <v>137</v>
      </c>
      <c r="G8" s="94" t="s">
        <v>1501</v>
      </c>
    </row>
    <row r="9" spans="1:8" s="99" customFormat="1" ht="45.6" customHeight="1">
      <c r="A9" s="121"/>
      <c r="B9" s="122" t="s">
        <v>561</v>
      </c>
      <c r="C9" s="20" t="s">
        <v>107</v>
      </c>
      <c r="D9" s="35"/>
      <c r="E9" s="36"/>
      <c r="F9" s="37"/>
      <c r="G9" s="37"/>
    </row>
    <row r="10" spans="1:8" s="99" customFormat="1" ht="42.75">
      <c r="A10" s="121"/>
      <c r="B10" s="122" t="s">
        <v>562</v>
      </c>
      <c r="C10" s="20" t="s">
        <v>99</v>
      </c>
      <c r="D10" s="35"/>
      <c r="E10" s="36"/>
      <c r="F10" s="37"/>
      <c r="G10" s="37"/>
    </row>
    <row r="11" spans="1:8" s="99" customFormat="1" ht="42" customHeight="1">
      <c r="A11" s="121"/>
      <c r="B11" s="122" t="s">
        <v>563</v>
      </c>
      <c r="C11" s="115" t="s">
        <v>696</v>
      </c>
      <c r="D11" s="35"/>
      <c r="E11" s="36"/>
      <c r="F11" s="37"/>
      <c r="G11" s="37"/>
    </row>
    <row r="12" spans="1:8" s="99" customFormat="1" ht="42.75">
      <c r="A12" s="121"/>
      <c r="B12" s="122" t="s">
        <v>564</v>
      </c>
      <c r="C12" s="115" t="s">
        <v>697</v>
      </c>
      <c r="D12" s="35"/>
      <c r="E12" s="36"/>
      <c r="F12" s="37"/>
      <c r="G12" s="37"/>
    </row>
    <row r="13" spans="1:8" s="99" customFormat="1" ht="31.15" customHeight="1">
      <c r="A13" s="121"/>
      <c r="B13" s="122" t="s">
        <v>565</v>
      </c>
      <c r="C13" s="115" t="s">
        <v>698</v>
      </c>
      <c r="D13" s="35"/>
      <c r="E13" s="36"/>
      <c r="F13" s="37"/>
      <c r="G13" s="37"/>
    </row>
    <row r="14" spans="1:8" s="99" customFormat="1" ht="28.5">
      <c r="A14" s="121"/>
      <c r="B14" s="122" t="s">
        <v>566</v>
      </c>
      <c r="C14" s="115" t="s">
        <v>699</v>
      </c>
      <c r="D14" s="35"/>
      <c r="E14" s="36"/>
      <c r="F14" s="37"/>
      <c r="G14" s="37"/>
    </row>
    <row r="15" spans="1:8" s="99" customFormat="1" ht="28.15" customHeight="1">
      <c r="A15" s="121"/>
      <c r="B15" s="122" t="s">
        <v>567</v>
      </c>
      <c r="C15" s="115" t="s">
        <v>1245</v>
      </c>
      <c r="D15" s="35"/>
      <c r="E15" s="36"/>
      <c r="F15" s="37"/>
      <c r="G15" s="37"/>
    </row>
    <row r="16" spans="1:8" s="99" customFormat="1" ht="45.6" customHeight="1">
      <c r="A16" s="121"/>
      <c r="B16" s="122" t="s">
        <v>568</v>
      </c>
      <c r="C16" s="115" t="s">
        <v>700</v>
      </c>
      <c r="D16" s="35"/>
      <c r="E16" s="36"/>
      <c r="F16" s="37"/>
      <c r="G16" s="37"/>
    </row>
    <row r="17" spans="4:4" s="16" customFormat="1" ht="14.25">
      <c r="D17" s="30"/>
    </row>
    <row r="18" spans="4:4" s="16" customFormat="1" ht="14.25">
      <c r="D18" s="30"/>
    </row>
    <row r="19" spans="4:4" s="16" customFormat="1" ht="14.25">
      <c r="D19" s="30"/>
    </row>
    <row r="20" spans="4:4" s="16" customFormat="1" ht="14.25">
      <c r="D20" s="30"/>
    </row>
    <row r="21" spans="4:4" s="16" customFormat="1" ht="14.25">
      <c r="D21" s="30"/>
    </row>
    <row r="22" spans="4:4" s="16" customFormat="1" ht="14.25">
      <c r="D22" s="30"/>
    </row>
    <row r="23" spans="4:4" s="16" customFormat="1" ht="14.25">
      <c r="D23" s="30"/>
    </row>
    <row r="24" spans="4:4" s="16" customFormat="1" ht="14.25">
      <c r="D24" s="30"/>
    </row>
    <row r="25" spans="4:4" s="16" customFormat="1" ht="14.25">
      <c r="D25" s="30"/>
    </row>
    <row r="26" spans="4:4" s="16" customFormat="1" ht="14.25">
      <c r="D26" s="30"/>
    </row>
    <row r="27" spans="4:4" s="16" customFormat="1" ht="14.25">
      <c r="D27" s="30"/>
    </row>
    <row r="28" spans="4:4" s="16" customFormat="1" ht="14.25">
      <c r="D28" s="30"/>
    </row>
    <row r="29" spans="4:4" s="16" customFormat="1" ht="14.25">
      <c r="D29" s="30"/>
    </row>
    <row r="30" spans="4:4" s="16" customFormat="1" ht="14.25">
      <c r="D30" s="30"/>
    </row>
    <row r="31" spans="4:4" s="16" customFormat="1" ht="14.25">
      <c r="D31" s="30"/>
    </row>
    <row r="32" spans="4:4" s="16" customFormat="1" ht="14.25">
      <c r="D32" s="30"/>
    </row>
    <row r="33" spans="4:4" s="16" customFormat="1" ht="14.25">
      <c r="D33" s="30"/>
    </row>
    <row r="34" spans="4:4" s="16" customFormat="1" ht="14.25">
      <c r="D34" s="30"/>
    </row>
    <row r="35" spans="4:4" s="16" customFormat="1" ht="14.25">
      <c r="D35" s="30"/>
    </row>
    <row r="36" spans="4:4" s="16" customFormat="1" ht="14.25">
      <c r="D36" s="30"/>
    </row>
    <row r="37" spans="4:4" s="16" customFormat="1" ht="14.25">
      <c r="D37" s="30"/>
    </row>
    <row r="38" spans="4:4" s="16" customFormat="1" ht="14.25">
      <c r="D38" s="30"/>
    </row>
    <row r="39" spans="4:4" s="16" customFormat="1" ht="14.25">
      <c r="D39" s="30"/>
    </row>
    <row r="40" spans="4:4" s="16" customFormat="1" ht="14.25">
      <c r="D40" s="30"/>
    </row>
    <row r="41" spans="4:4" s="16" customFormat="1" ht="14.25">
      <c r="D41" s="30"/>
    </row>
    <row r="42" spans="4:4" s="16" customFormat="1" ht="14.25">
      <c r="D42" s="30"/>
    </row>
    <row r="43" spans="4:4" s="16" customFormat="1" ht="14.25">
      <c r="D43" s="30"/>
    </row>
    <row r="44" spans="4:4" s="16" customFormat="1" ht="14.25">
      <c r="D44" s="30"/>
    </row>
    <row r="45" spans="4:4" s="16" customFormat="1" ht="14.25">
      <c r="D45" s="30"/>
    </row>
    <row r="46" spans="4:4" s="16" customFormat="1" ht="14.25">
      <c r="D46" s="30"/>
    </row>
    <row r="47" spans="4:4" s="16" customFormat="1" ht="14.25">
      <c r="D47" s="30"/>
    </row>
    <row r="48" spans="4:4" s="16" customFormat="1" ht="14.25">
      <c r="D48" s="30"/>
    </row>
    <row r="49" spans="4:4" s="16" customFormat="1" ht="14.25">
      <c r="D49" s="30"/>
    </row>
    <row r="50" spans="4:4" s="16" customFormat="1" ht="14.25">
      <c r="D50" s="30"/>
    </row>
    <row r="51" spans="4:4" s="16" customFormat="1" ht="14.25">
      <c r="D51" s="30"/>
    </row>
    <row r="52" spans="4:4" s="16" customFormat="1" ht="14.25">
      <c r="D52" s="30"/>
    </row>
    <row r="53" spans="4:4" s="16" customFormat="1" ht="14.25">
      <c r="D53" s="30"/>
    </row>
    <row r="54" spans="4:4" s="16" customFormat="1" ht="14.25">
      <c r="D54" s="30"/>
    </row>
    <row r="55" spans="4:4" s="16" customFormat="1" ht="14.25">
      <c r="D55" s="30"/>
    </row>
    <row r="56" spans="4:4" s="16" customFormat="1" ht="14.25">
      <c r="D56" s="30"/>
    </row>
    <row r="57" spans="4:4" s="16" customFormat="1" ht="14.25">
      <c r="D57" s="30"/>
    </row>
    <row r="58" spans="4:4" s="16" customFormat="1" ht="14.25">
      <c r="D58" s="30"/>
    </row>
    <row r="59" spans="4:4" s="16" customFormat="1" ht="14.25">
      <c r="D59" s="30"/>
    </row>
    <row r="60" spans="4:4" s="16" customFormat="1" ht="14.25">
      <c r="D60" s="30"/>
    </row>
    <row r="61" spans="4:4" s="16" customFormat="1" ht="14.25">
      <c r="D61" s="30"/>
    </row>
    <row r="62" spans="4:4" s="16" customFormat="1" ht="14.25">
      <c r="D62" s="30"/>
    </row>
    <row r="63" spans="4:4" s="16" customFormat="1" ht="14.25">
      <c r="D63" s="30"/>
    </row>
    <row r="64" spans="4:4" s="16" customFormat="1" ht="14.25">
      <c r="D64" s="30"/>
    </row>
    <row r="65" spans="4:4" s="16" customFormat="1" ht="14.25">
      <c r="D65" s="30"/>
    </row>
    <row r="66" spans="4:4" s="16" customFormat="1" ht="14.25">
      <c r="D66" s="30"/>
    </row>
    <row r="67" spans="4:4" s="16" customFormat="1" ht="14.25">
      <c r="D67" s="30"/>
    </row>
    <row r="68" spans="4:4" s="16" customFormat="1" ht="14.25">
      <c r="D68" s="30"/>
    </row>
    <row r="69" spans="4:4" s="16" customFormat="1" ht="14.25">
      <c r="D69" s="30"/>
    </row>
    <row r="70" spans="4:4" s="16" customFormat="1" ht="14.25">
      <c r="D70" s="30"/>
    </row>
    <row r="71" spans="4:4" s="16" customFormat="1" ht="14.25">
      <c r="D71" s="30"/>
    </row>
    <row r="72" spans="4:4" s="16" customFormat="1" ht="14.25">
      <c r="D72" s="30"/>
    </row>
    <row r="73" spans="4:4" s="16" customFormat="1" ht="14.25">
      <c r="D73" s="30"/>
    </row>
    <row r="74" spans="4:4" s="16" customFormat="1" ht="14.25">
      <c r="D74" s="30"/>
    </row>
    <row r="75" spans="4:4" s="16" customFormat="1" ht="14.25">
      <c r="D75" s="30"/>
    </row>
    <row r="76" spans="4:4" s="16" customFormat="1" ht="14.25">
      <c r="D76" s="30"/>
    </row>
    <row r="77" spans="4:4" s="16" customFormat="1" ht="14.25">
      <c r="D77" s="30"/>
    </row>
    <row r="78" spans="4:4" s="16" customFormat="1" ht="14.25">
      <c r="D78" s="30"/>
    </row>
    <row r="79" spans="4:4" s="16" customFormat="1" ht="14.25">
      <c r="D79" s="30"/>
    </row>
    <row r="80" spans="4:4" s="16" customFormat="1" ht="14.25">
      <c r="D80" s="30"/>
    </row>
    <row r="81" spans="4:4" s="16" customFormat="1" ht="14.25">
      <c r="D81" s="30"/>
    </row>
    <row r="82" spans="4:4" s="16" customFormat="1" ht="14.25">
      <c r="D82" s="30"/>
    </row>
    <row r="83" spans="4:4" s="16" customFormat="1" ht="14.25">
      <c r="D83" s="30"/>
    </row>
    <row r="84" spans="4:4" s="16" customFormat="1" ht="14.25">
      <c r="D84" s="30"/>
    </row>
    <row r="85" spans="4:4" s="16" customFormat="1" ht="14.25">
      <c r="D85" s="30"/>
    </row>
    <row r="86" spans="4:4" s="16" customFormat="1" ht="14.25">
      <c r="D86" s="30"/>
    </row>
    <row r="87" spans="4:4" s="16" customFormat="1" ht="14.25">
      <c r="D87" s="30"/>
    </row>
    <row r="88" spans="4:4" s="16" customFormat="1" ht="14.25">
      <c r="D88" s="30"/>
    </row>
    <row r="89" spans="4:4" s="16" customFormat="1" ht="14.25">
      <c r="D89" s="30"/>
    </row>
    <row r="90" spans="4:4" s="16" customFormat="1" ht="14.25">
      <c r="D90" s="30"/>
    </row>
    <row r="91" spans="4:4" s="16" customFormat="1" ht="14.25">
      <c r="D91" s="30"/>
    </row>
    <row r="92" spans="4:4" s="16" customFormat="1" ht="14.25">
      <c r="D92" s="30"/>
    </row>
    <row r="93" spans="4:4" s="16" customFormat="1" ht="14.25">
      <c r="D93" s="30"/>
    </row>
    <row r="94" spans="4:4" s="16" customFormat="1" ht="14.25">
      <c r="D94" s="30"/>
    </row>
    <row r="95" spans="4:4" s="16" customFormat="1" ht="14.25">
      <c r="D95" s="30"/>
    </row>
    <row r="96" spans="4:4" s="16" customFormat="1" ht="14.25">
      <c r="D96" s="30"/>
    </row>
    <row r="97" spans="4:4" s="16" customFormat="1" ht="14.25">
      <c r="D97" s="30"/>
    </row>
    <row r="98" spans="4:4" s="16" customFormat="1" ht="14.25">
      <c r="D98" s="30"/>
    </row>
    <row r="99" spans="4:4" s="16" customFormat="1" ht="14.25">
      <c r="D99" s="30"/>
    </row>
    <row r="100" spans="4:4" s="16" customFormat="1" ht="14.25">
      <c r="D100" s="30"/>
    </row>
    <row r="101" spans="4:4" s="16" customFormat="1" ht="14.25">
      <c r="D101" s="30"/>
    </row>
    <row r="102" spans="4:4" s="16" customFormat="1" ht="14.25">
      <c r="D102" s="30"/>
    </row>
    <row r="103" spans="4:4" s="16" customFormat="1" ht="14.25">
      <c r="D103" s="30"/>
    </row>
    <row r="104" spans="4:4" s="16" customFormat="1" ht="14.25">
      <c r="D104" s="30"/>
    </row>
    <row r="105" spans="4:4" s="16" customFormat="1" ht="14.25">
      <c r="D105" s="30"/>
    </row>
    <row r="106" spans="4:4" s="16" customFormat="1" ht="14.25">
      <c r="D106" s="30"/>
    </row>
    <row r="107" spans="4:4" s="16" customFormat="1" ht="14.25">
      <c r="D107" s="30"/>
    </row>
    <row r="108" spans="4:4" s="16" customFormat="1" ht="14.25">
      <c r="D108" s="30"/>
    </row>
    <row r="109" spans="4:4" s="16" customFormat="1" ht="14.25">
      <c r="D109" s="30"/>
    </row>
    <row r="110" spans="4:4" s="16" customFormat="1" ht="14.25">
      <c r="D110" s="30"/>
    </row>
    <row r="111" spans="4:4" s="16" customFormat="1" ht="14.25">
      <c r="D111" s="30"/>
    </row>
    <row r="112" spans="4:4" s="16" customFormat="1" ht="14.25">
      <c r="D112" s="30"/>
    </row>
    <row r="113" spans="4:4" s="16" customFormat="1" ht="14.25">
      <c r="D113" s="30"/>
    </row>
    <row r="114" spans="4:4" s="16" customFormat="1" ht="14.25">
      <c r="D114" s="30"/>
    </row>
    <row r="115" spans="4:4" s="16" customFormat="1" ht="14.25">
      <c r="D115" s="30"/>
    </row>
    <row r="116" spans="4:4" s="16" customFormat="1" ht="14.25">
      <c r="D116" s="30"/>
    </row>
    <row r="117" spans="4:4" s="16" customFormat="1" ht="14.25">
      <c r="D117" s="30"/>
    </row>
    <row r="118" spans="4:4" s="16" customFormat="1" ht="14.25">
      <c r="D118" s="30"/>
    </row>
    <row r="119" spans="4:4" s="16" customFormat="1" ht="14.25">
      <c r="D119" s="30"/>
    </row>
    <row r="120" spans="4:4" s="16" customFormat="1" ht="14.25">
      <c r="D120" s="30"/>
    </row>
    <row r="121" spans="4:4" s="16" customFormat="1" ht="14.25">
      <c r="D121" s="30"/>
    </row>
    <row r="122" spans="4:4" s="16" customFormat="1" ht="14.25">
      <c r="D122" s="30"/>
    </row>
    <row r="123" spans="4:4" s="16" customFormat="1" ht="14.25">
      <c r="D123" s="30"/>
    </row>
    <row r="124" spans="4:4" s="16" customFormat="1" ht="14.25">
      <c r="D124" s="30"/>
    </row>
    <row r="125" spans="4:4" s="16" customFormat="1" ht="14.25">
      <c r="D125" s="30"/>
    </row>
    <row r="126" spans="4:4" s="16" customFormat="1" ht="14.25">
      <c r="D126" s="30"/>
    </row>
    <row r="127" spans="4:4" s="16" customFormat="1" ht="14.25">
      <c r="D127" s="30"/>
    </row>
    <row r="128" spans="4:4" s="16" customFormat="1" ht="14.25">
      <c r="D128" s="30"/>
    </row>
    <row r="129" spans="4:4" s="16" customFormat="1" ht="14.25">
      <c r="D129" s="30"/>
    </row>
    <row r="130" spans="4:4" s="16" customFormat="1" ht="14.25">
      <c r="D130" s="30"/>
    </row>
    <row r="131" spans="4:4" s="16" customFormat="1" ht="14.25">
      <c r="D131" s="30"/>
    </row>
    <row r="132" spans="4:4" s="16" customFormat="1" ht="14.25">
      <c r="D132" s="30"/>
    </row>
    <row r="133" spans="4:4" s="16" customFormat="1" ht="14.25">
      <c r="D133" s="30"/>
    </row>
    <row r="134" spans="4:4" s="16" customFormat="1" ht="14.25">
      <c r="D134" s="30"/>
    </row>
    <row r="135" spans="4:4" s="16" customFormat="1" ht="14.25">
      <c r="D135" s="30"/>
    </row>
    <row r="136" spans="4:4" s="16" customFormat="1" ht="14.25">
      <c r="D136" s="30"/>
    </row>
    <row r="137" spans="4:4" s="16" customFormat="1" ht="14.25">
      <c r="D137" s="30"/>
    </row>
    <row r="138" spans="4:4" s="16" customFormat="1" ht="14.25">
      <c r="D138" s="30"/>
    </row>
    <row r="139" spans="4:4" s="16" customFormat="1" ht="14.25">
      <c r="D139" s="30"/>
    </row>
    <row r="140" spans="4:4" s="16" customFormat="1" ht="14.25">
      <c r="D140" s="30"/>
    </row>
    <row r="141" spans="4:4" s="16" customFormat="1" ht="14.25">
      <c r="D141" s="30"/>
    </row>
    <row r="142" spans="4:4" s="16" customFormat="1" ht="14.25">
      <c r="D142" s="30"/>
    </row>
    <row r="143" spans="4:4" s="16" customFormat="1" ht="14.25">
      <c r="D143" s="30"/>
    </row>
    <row r="144" spans="4:4" s="16" customFormat="1" ht="14.25">
      <c r="D144" s="30"/>
    </row>
    <row r="145" spans="4:4" s="16" customFormat="1" ht="14.25">
      <c r="D145" s="30"/>
    </row>
    <row r="146" spans="4:4" s="16" customFormat="1" ht="14.25">
      <c r="D146" s="30"/>
    </row>
    <row r="147" spans="4:4" s="16" customFormat="1" ht="14.25">
      <c r="D147" s="30"/>
    </row>
    <row r="148" spans="4:4" s="16" customFormat="1" ht="14.25">
      <c r="D148" s="30"/>
    </row>
    <row r="149" spans="4:4" s="16" customFormat="1" ht="14.25">
      <c r="D149" s="30"/>
    </row>
    <row r="150" spans="4:4" s="16" customFormat="1" ht="14.25">
      <c r="D150" s="30"/>
    </row>
    <row r="151" spans="4:4" s="16" customFormat="1" ht="14.25">
      <c r="D151" s="30"/>
    </row>
    <row r="152" spans="4:4" s="16" customFormat="1" ht="14.25">
      <c r="D152" s="30"/>
    </row>
    <row r="153" spans="4:4" s="16" customFormat="1" ht="14.25">
      <c r="D153" s="30"/>
    </row>
    <row r="154" spans="4:4" s="16" customFormat="1" ht="14.25">
      <c r="D154" s="30"/>
    </row>
    <row r="155" spans="4:4" s="16" customFormat="1" ht="14.25">
      <c r="D155" s="30"/>
    </row>
    <row r="156" spans="4:4" s="16" customFormat="1" ht="14.25">
      <c r="D156" s="30"/>
    </row>
    <row r="157" spans="4:4" s="16" customFormat="1" ht="14.25">
      <c r="D157" s="30"/>
    </row>
    <row r="158" spans="4:4" s="16" customFormat="1" ht="14.25">
      <c r="D158" s="30"/>
    </row>
    <row r="159" spans="4:4" s="16" customFormat="1" ht="14.25">
      <c r="D159" s="30"/>
    </row>
    <row r="160" spans="4:4" s="16" customFormat="1" ht="14.25">
      <c r="D160" s="30"/>
    </row>
    <row r="161" spans="4:4" s="16" customFormat="1" ht="14.25">
      <c r="D161" s="30"/>
    </row>
    <row r="162" spans="4:4" s="16" customFormat="1" ht="14.25">
      <c r="D162" s="30"/>
    </row>
    <row r="163" spans="4:4" s="16" customFormat="1" ht="14.25">
      <c r="D163" s="30"/>
    </row>
    <row r="164" spans="4:4" s="16" customFormat="1" ht="14.25">
      <c r="D164" s="30"/>
    </row>
    <row r="165" spans="4:4" s="16" customFormat="1" ht="14.25">
      <c r="D165" s="30"/>
    </row>
    <row r="166" spans="4:4" s="16" customFormat="1" ht="14.25">
      <c r="D166" s="30"/>
    </row>
    <row r="167" spans="4:4" s="16" customFormat="1" ht="14.25">
      <c r="D167" s="30"/>
    </row>
    <row r="168" spans="4:4" s="16" customFormat="1" ht="14.25">
      <c r="D168" s="30"/>
    </row>
    <row r="169" spans="4:4" s="16" customFormat="1" ht="14.25">
      <c r="D169" s="30"/>
    </row>
    <row r="170" spans="4:4" s="16" customFormat="1" ht="14.25">
      <c r="D170" s="30"/>
    </row>
    <row r="171" spans="4:4" s="16" customFormat="1" ht="14.25">
      <c r="D171" s="30"/>
    </row>
    <row r="172" spans="4:4" s="16" customFormat="1" ht="14.25">
      <c r="D172" s="30"/>
    </row>
    <row r="173" spans="4:4" s="16" customFormat="1" ht="14.25">
      <c r="D173" s="30"/>
    </row>
    <row r="174" spans="4:4" s="16" customFormat="1" ht="14.25">
      <c r="D174" s="30"/>
    </row>
    <row r="175" spans="4:4" s="16" customFormat="1" ht="14.25">
      <c r="D175" s="30"/>
    </row>
    <row r="176" spans="4:4" s="16" customFormat="1" ht="14.25">
      <c r="D176" s="30"/>
    </row>
    <row r="177" spans="4:4" s="16" customFormat="1" ht="14.25">
      <c r="D177" s="30"/>
    </row>
    <row r="178" spans="4:4" s="16" customFormat="1" ht="14.25">
      <c r="D178" s="30"/>
    </row>
    <row r="179" spans="4:4" s="16" customFormat="1" ht="14.25">
      <c r="D179" s="30"/>
    </row>
    <row r="180" spans="4:4" s="16" customFormat="1" ht="14.25">
      <c r="D180" s="30"/>
    </row>
    <row r="181" spans="4:4" s="16" customFormat="1" ht="14.25">
      <c r="D181" s="30"/>
    </row>
    <row r="182" spans="4:4" s="16" customFormat="1" ht="14.25">
      <c r="D182" s="30"/>
    </row>
    <row r="183" spans="4:4" s="16" customFormat="1" ht="14.25">
      <c r="D183" s="30"/>
    </row>
    <row r="184" spans="4:4" s="16" customFormat="1" ht="14.25">
      <c r="D184" s="30"/>
    </row>
    <row r="185" spans="4:4" s="16" customFormat="1" ht="14.25">
      <c r="D185" s="30"/>
    </row>
    <row r="186" spans="4:4" s="16" customFormat="1" ht="14.25">
      <c r="D186" s="30"/>
    </row>
    <row r="187" spans="4:4" s="16" customFormat="1" ht="14.25">
      <c r="D187" s="30"/>
    </row>
    <row r="188" spans="4:4" s="16" customFormat="1" ht="14.25">
      <c r="D188" s="30"/>
    </row>
    <row r="189" spans="4:4" s="16" customFormat="1" ht="14.25">
      <c r="D189" s="30"/>
    </row>
    <row r="190" spans="4:4" s="16" customFormat="1" ht="14.25">
      <c r="D190" s="30"/>
    </row>
    <row r="191" spans="4:4" s="16" customFormat="1" ht="14.25">
      <c r="D191" s="30"/>
    </row>
    <row r="192" spans="4:4" s="16" customFormat="1" ht="14.25">
      <c r="D192" s="30"/>
    </row>
    <row r="193" spans="4:4" s="16" customFormat="1" ht="14.25">
      <c r="D193" s="30"/>
    </row>
    <row r="194" spans="4:4" s="16" customFormat="1" ht="14.25">
      <c r="D194" s="30"/>
    </row>
    <row r="195" spans="4:4" s="16" customFormat="1" ht="14.25">
      <c r="D195" s="30"/>
    </row>
    <row r="196" spans="4:4" s="16" customFormat="1" ht="14.25">
      <c r="D196" s="30"/>
    </row>
    <row r="197" spans="4:4" s="16" customFormat="1" ht="14.25">
      <c r="D197" s="30"/>
    </row>
    <row r="198" spans="4:4" s="16" customFormat="1" ht="14.25">
      <c r="D198" s="30"/>
    </row>
    <row r="199" spans="4:4" s="16" customFormat="1" ht="14.25">
      <c r="D199" s="30"/>
    </row>
    <row r="200" spans="4:4" s="16" customFormat="1" ht="14.25">
      <c r="D200" s="30"/>
    </row>
    <row r="201" spans="4:4" s="16" customFormat="1" ht="14.25">
      <c r="D201" s="30"/>
    </row>
    <row r="202" spans="4:4" s="16" customFormat="1" ht="14.25">
      <c r="D202" s="30"/>
    </row>
    <row r="203" spans="4:4" s="16" customFormat="1" ht="14.25">
      <c r="D203" s="30"/>
    </row>
    <row r="204" spans="4:4" s="16" customFormat="1" ht="14.25">
      <c r="D204" s="30"/>
    </row>
    <row r="205" spans="4:4" s="16" customFormat="1" ht="14.25">
      <c r="D205" s="30"/>
    </row>
    <row r="206" spans="4:4" s="16" customFormat="1" ht="14.25">
      <c r="D206" s="30"/>
    </row>
    <row r="207" spans="4:4" s="16" customFormat="1" ht="14.25">
      <c r="D207" s="30"/>
    </row>
    <row r="208" spans="4:4" s="16" customFormat="1" ht="14.25">
      <c r="D208" s="30"/>
    </row>
    <row r="209" spans="4:4" s="16" customFormat="1" ht="14.25">
      <c r="D209" s="30"/>
    </row>
    <row r="210" spans="4:4" s="16" customFormat="1" ht="14.25">
      <c r="D210" s="30"/>
    </row>
    <row r="211" spans="4:4" s="16" customFormat="1" ht="14.25">
      <c r="D211" s="30"/>
    </row>
    <row r="212" spans="4:4" s="16" customFormat="1" ht="14.25">
      <c r="D212" s="30"/>
    </row>
    <row r="213" spans="4:4" s="16" customFormat="1" ht="14.25">
      <c r="D213" s="30"/>
    </row>
    <row r="214" spans="4:4" s="16" customFormat="1" ht="14.25">
      <c r="D214" s="30"/>
    </row>
    <row r="215" spans="4:4" s="16" customFormat="1" ht="14.25">
      <c r="D215" s="30"/>
    </row>
    <row r="216" spans="4:4" s="16" customFormat="1" ht="14.25">
      <c r="D216" s="30"/>
    </row>
    <row r="217" spans="4:4" s="16" customFormat="1" ht="14.25">
      <c r="D217" s="30"/>
    </row>
    <row r="218" spans="4:4" s="16" customFormat="1" ht="14.25">
      <c r="D218" s="30"/>
    </row>
    <row r="219" spans="4:4" s="16" customFormat="1" ht="14.25">
      <c r="D219" s="30"/>
    </row>
    <row r="220" spans="4:4" s="16" customFormat="1" ht="14.25">
      <c r="D220" s="30"/>
    </row>
    <row r="221" spans="4:4" s="16" customFormat="1" ht="14.25">
      <c r="D221" s="30"/>
    </row>
    <row r="222" spans="4:4" s="16" customFormat="1" ht="14.25">
      <c r="D222" s="30"/>
    </row>
    <row r="223" spans="4:4" s="16" customFormat="1" ht="14.25">
      <c r="D223" s="30"/>
    </row>
    <row r="224" spans="4:4" s="16" customFormat="1" ht="14.25">
      <c r="D224" s="30"/>
    </row>
    <row r="225" spans="4:4" s="16" customFormat="1" ht="14.25">
      <c r="D225" s="30"/>
    </row>
    <row r="226" spans="4:4" s="16" customFormat="1" ht="14.25">
      <c r="D226" s="30"/>
    </row>
    <row r="227" spans="4:4" s="16" customFormat="1" ht="14.25">
      <c r="D227" s="30"/>
    </row>
    <row r="228" spans="4:4" s="16" customFormat="1" ht="14.25">
      <c r="D228" s="30"/>
    </row>
    <row r="229" spans="4:4" s="16" customFormat="1" ht="14.25">
      <c r="D229" s="30"/>
    </row>
    <row r="230" spans="4:4" s="16" customFormat="1" ht="14.25">
      <c r="D230" s="30"/>
    </row>
    <row r="231" spans="4:4" s="16" customFormat="1" ht="14.25">
      <c r="D231" s="30"/>
    </row>
    <row r="232" spans="4:4" s="16" customFormat="1" ht="14.25">
      <c r="D232" s="30"/>
    </row>
    <row r="233" spans="4:4" s="16" customFormat="1" ht="14.25">
      <c r="D233" s="30"/>
    </row>
    <row r="234" spans="4:4" s="16" customFormat="1" ht="14.25">
      <c r="D234" s="30"/>
    </row>
    <row r="235" spans="4:4" s="16" customFormat="1" ht="14.25">
      <c r="D235" s="30"/>
    </row>
    <row r="236" spans="4:4" s="16" customFormat="1" ht="14.25">
      <c r="D236" s="30"/>
    </row>
    <row r="237" spans="4:4" s="16" customFormat="1" ht="14.25">
      <c r="D237" s="30"/>
    </row>
    <row r="238" spans="4:4" s="16" customFormat="1" ht="14.25">
      <c r="D238" s="30"/>
    </row>
    <row r="239" spans="4:4" s="16" customFormat="1" ht="14.25">
      <c r="D239" s="30"/>
    </row>
    <row r="240" spans="4:4" s="16" customFormat="1" ht="14.25">
      <c r="D240" s="30"/>
    </row>
    <row r="241" spans="4:4" s="16" customFormat="1" ht="14.25">
      <c r="D241" s="30"/>
    </row>
    <row r="242" spans="4:4" s="16" customFormat="1" ht="14.25">
      <c r="D242" s="30"/>
    </row>
    <row r="243" spans="4:4" s="16" customFormat="1" ht="14.25">
      <c r="D243" s="30"/>
    </row>
    <row r="244" spans="4:4" s="16" customFormat="1" ht="14.25">
      <c r="D244" s="30"/>
    </row>
    <row r="245" spans="4:4" s="16" customFormat="1" ht="14.25">
      <c r="D245" s="30"/>
    </row>
    <row r="246" spans="4:4" s="16" customFormat="1" ht="14.25">
      <c r="D246" s="30"/>
    </row>
    <row r="247" spans="4:4" s="16" customFormat="1" ht="14.25">
      <c r="D247" s="30"/>
    </row>
    <row r="248" spans="4:4" s="16" customFormat="1" ht="14.25">
      <c r="D248" s="30"/>
    </row>
    <row r="249" spans="4:4" s="16" customFormat="1" ht="14.25">
      <c r="D249" s="30"/>
    </row>
    <row r="250" spans="4:4" s="16" customFormat="1" ht="14.25">
      <c r="D250" s="30"/>
    </row>
    <row r="251" spans="4:4" s="16" customFormat="1" ht="14.25">
      <c r="D251" s="30"/>
    </row>
    <row r="252" spans="4:4" s="16" customFormat="1" ht="14.25">
      <c r="D252" s="30"/>
    </row>
    <row r="253" spans="4:4" s="16" customFormat="1" ht="14.25">
      <c r="D253" s="30"/>
    </row>
    <row r="254" spans="4:4" s="16" customFormat="1" ht="14.25">
      <c r="D254" s="30"/>
    </row>
    <row r="255" spans="4:4" s="16" customFormat="1" ht="14.25">
      <c r="D255" s="30"/>
    </row>
    <row r="256" spans="4:4" s="16" customFormat="1" ht="14.25">
      <c r="D256" s="30"/>
    </row>
    <row r="257" spans="4:4" s="16" customFormat="1" ht="14.25">
      <c r="D257" s="30"/>
    </row>
    <row r="258" spans="4:4" s="16" customFormat="1" ht="14.25">
      <c r="D258" s="30"/>
    </row>
    <row r="259" spans="4:4" s="16" customFormat="1" ht="14.25">
      <c r="D259" s="30"/>
    </row>
    <row r="260" spans="4:4" s="16" customFormat="1" ht="14.25">
      <c r="D260" s="30"/>
    </row>
    <row r="261" spans="4:4" s="16" customFormat="1" ht="14.25">
      <c r="D261" s="30"/>
    </row>
    <row r="262" spans="4:4" s="16" customFormat="1" ht="14.25">
      <c r="D262" s="30"/>
    </row>
    <row r="263" spans="4:4" s="16" customFormat="1" ht="14.25">
      <c r="D263" s="30"/>
    </row>
    <row r="264" spans="4:4" s="16" customFormat="1" ht="14.25">
      <c r="D264" s="30"/>
    </row>
    <row r="265" spans="4:4" s="16" customFormat="1" ht="14.25">
      <c r="D265" s="30"/>
    </row>
    <row r="266" spans="4:4" s="16" customFormat="1" ht="14.25">
      <c r="D266" s="30"/>
    </row>
    <row r="267" spans="4:4" s="16" customFormat="1" ht="14.25">
      <c r="D267" s="30"/>
    </row>
    <row r="268" spans="4:4" s="16" customFormat="1" ht="14.25">
      <c r="D268" s="30"/>
    </row>
    <row r="269" spans="4:4" s="16" customFormat="1" ht="14.25">
      <c r="D269" s="30"/>
    </row>
    <row r="270" spans="4:4" s="16" customFormat="1" ht="14.25">
      <c r="D270" s="30"/>
    </row>
    <row r="271" spans="4:4" s="16" customFormat="1" ht="14.25">
      <c r="D271" s="30"/>
    </row>
    <row r="272" spans="4:4" s="16" customFormat="1" ht="14.25">
      <c r="D272" s="30"/>
    </row>
    <row r="273" spans="4:4" s="16" customFormat="1" ht="14.25">
      <c r="D273" s="30"/>
    </row>
    <row r="274" spans="4:4" s="16" customFormat="1" ht="14.25">
      <c r="D274" s="30"/>
    </row>
    <row r="275" spans="4:4" s="16" customFormat="1" ht="14.25">
      <c r="D275" s="30"/>
    </row>
    <row r="276" spans="4:4" s="16" customFormat="1" ht="14.25">
      <c r="D276" s="30"/>
    </row>
    <row r="277" spans="4:4" s="16" customFormat="1" ht="14.25">
      <c r="D277" s="30"/>
    </row>
    <row r="278" spans="4:4" s="16" customFormat="1" ht="14.25">
      <c r="D278" s="30"/>
    </row>
    <row r="279" spans="4:4" s="16" customFormat="1" ht="14.25">
      <c r="D279" s="30"/>
    </row>
    <row r="280" spans="4:4" s="16" customFormat="1" ht="14.25">
      <c r="D280" s="30"/>
    </row>
    <row r="281" spans="4:4" s="16" customFormat="1" ht="14.25">
      <c r="D281" s="30"/>
    </row>
    <row r="282" spans="4:4" s="16" customFormat="1" ht="14.25">
      <c r="D282" s="30"/>
    </row>
    <row r="283" spans="4:4" s="16" customFormat="1" ht="14.25">
      <c r="D283" s="30"/>
    </row>
    <row r="284" spans="4:4" s="16" customFormat="1" ht="14.25">
      <c r="D284" s="30"/>
    </row>
    <row r="285" spans="4:4" s="16" customFormat="1" ht="14.25">
      <c r="D285" s="30"/>
    </row>
    <row r="286" spans="4:4" s="16" customFormat="1" ht="14.25">
      <c r="D286" s="30"/>
    </row>
    <row r="287" spans="4:4" s="16" customFormat="1" ht="14.25">
      <c r="D287" s="30"/>
    </row>
    <row r="288" spans="4:4" s="16" customFormat="1" ht="14.25">
      <c r="D288" s="30"/>
    </row>
    <row r="289" spans="4:4" s="16" customFormat="1" ht="14.25">
      <c r="D289" s="30"/>
    </row>
    <row r="290" spans="4:4" s="16" customFormat="1" ht="14.25">
      <c r="D290" s="30"/>
    </row>
    <row r="291" spans="4:4" s="16" customFormat="1" ht="14.25">
      <c r="D291" s="30"/>
    </row>
    <row r="292" spans="4:4" s="16" customFormat="1" ht="14.25">
      <c r="D292" s="30"/>
    </row>
    <row r="293" spans="4:4" s="16" customFormat="1" ht="14.25">
      <c r="D293" s="30"/>
    </row>
    <row r="294" spans="4:4" s="16" customFormat="1" ht="14.25">
      <c r="D294" s="30"/>
    </row>
    <row r="295" spans="4:4" s="16" customFormat="1" ht="14.25">
      <c r="D295" s="30"/>
    </row>
    <row r="296" spans="4:4" s="16" customFormat="1" ht="14.25">
      <c r="D296" s="30"/>
    </row>
    <row r="297" spans="4:4" s="16" customFormat="1" ht="14.25">
      <c r="D297" s="30"/>
    </row>
    <row r="298" spans="4:4" s="16" customFormat="1" ht="14.25">
      <c r="D298" s="30"/>
    </row>
    <row r="299" spans="4:4" s="16" customFormat="1" ht="14.25">
      <c r="D299" s="30"/>
    </row>
    <row r="300" spans="4:4" s="16" customFormat="1" ht="14.25">
      <c r="D300" s="30"/>
    </row>
    <row r="301" spans="4:4" s="16" customFormat="1" ht="14.25">
      <c r="D301" s="30"/>
    </row>
    <row r="302" spans="4:4" s="16" customFormat="1" ht="14.25">
      <c r="D302" s="30"/>
    </row>
    <row r="303" spans="4:4" s="16" customFormat="1" ht="14.25">
      <c r="D303" s="30"/>
    </row>
    <row r="304" spans="4:4" s="16" customFormat="1" ht="14.25">
      <c r="D304" s="30"/>
    </row>
    <row r="305" spans="4:4" s="16" customFormat="1" ht="14.25">
      <c r="D305" s="30"/>
    </row>
    <row r="306" spans="4:4" s="16" customFormat="1" ht="14.25">
      <c r="D306" s="30"/>
    </row>
    <row r="307" spans="4:4" s="16" customFormat="1" ht="14.25">
      <c r="D307" s="30"/>
    </row>
    <row r="308" spans="4:4" s="16" customFormat="1" ht="14.25">
      <c r="D308" s="30"/>
    </row>
    <row r="309" spans="4:4" s="16" customFormat="1" ht="14.25">
      <c r="D309" s="30"/>
    </row>
    <row r="310" spans="4:4" s="16" customFormat="1" ht="14.25">
      <c r="D310" s="30"/>
    </row>
    <row r="311" spans="4:4" s="16" customFormat="1" ht="14.25">
      <c r="D311" s="30"/>
    </row>
    <row r="312" spans="4:4" s="16" customFormat="1" ht="14.25">
      <c r="D312" s="30"/>
    </row>
    <row r="313" spans="4:4" s="16" customFormat="1" ht="14.25">
      <c r="D313" s="30"/>
    </row>
    <row r="314" spans="4:4" s="16" customFormat="1" ht="14.25">
      <c r="D314" s="30"/>
    </row>
    <row r="315" spans="4:4" s="16" customFormat="1" ht="14.25">
      <c r="D315" s="30"/>
    </row>
    <row r="316" spans="4:4" s="16" customFormat="1" ht="14.25">
      <c r="D316" s="30"/>
    </row>
    <row r="317" spans="4:4" s="16" customFormat="1" ht="14.25">
      <c r="D317" s="30"/>
    </row>
    <row r="318" spans="4:4" s="16" customFormat="1" ht="14.25">
      <c r="D318" s="30"/>
    </row>
    <row r="319" spans="4:4" s="16" customFormat="1" ht="14.25">
      <c r="D319" s="30"/>
    </row>
    <row r="320" spans="4:4" s="16" customFormat="1" ht="14.25">
      <c r="D320" s="30"/>
    </row>
    <row r="321" spans="4:4" s="16" customFormat="1" ht="14.25">
      <c r="D321" s="30"/>
    </row>
    <row r="322" spans="4:4" s="16" customFormat="1" ht="14.25">
      <c r="D322" s="30"/>
    </row>
    <row r="323" spans="4:4" s="16" customFormat="1" ht="14.25">
      <c r="D323" s="30"/>
    </row>
    <row r="324" spans="4:4" s="16" customFormat="1" ht="14.25">
      <c r="D324" s="30"/>
    </row>
    <row r="325" spans="4:4" s="16" customFormat="1" ht="14.25">
      <c r="D325" s="30"/>
    </row>
    <row r="326" spans="4:4" s="16" customFormat="1" ht="14.25">
      <c r="D326" s="30"/>
    </row>
    <row r="327" spans="4:4" s="16" customFormat="1" ht="14.25">
      <c r="D327" s="30"/>
    </row>
    <row r="328" spans="4:4" s="16" customFormat="1" ht="14.25">
      <c r="D328" s="30"/>
    </row>
    <row r="329" spans="4:4" s="16" customFormat="1" ht="14.25">
      <c r="D329" s="30"/>
    </row>
    <row r="330" spans="4:4" s="16" customFormat="1" ht="14.25">
      <c r="D330" s="30"/>
    </row>
    <row r="331" spans="4:4" s="16" customFormat="1" ht="14.25">
      <c r="D331" s="30"/>
    </row>
    <row r="332" spans="4:4" s="16" customFormat="1" ht="14.25">
      <c r="D332" s="30"/>
    </row>
    <row r="333" spans="4:4" s="16" customFormat="1" ht="14.25">
      <c r="D333" s="30"/>
    </row>
    <row r="334" spans="4:4" s="16" customFormat="1" ht="14.25">
      <c r="D334" s="30"/>
    </row>
    <row r="335" spans="4:4" s="16" customFormat="1" ht="14.25">
      <c r="D335" s="30"/>
    </row>
    <row r="336" spans="4:4" s="16" customFormat="1" ht="14.25">
      <c r="D336" s="30"/>
    </row>
    <row r="337" spans="4:7" s="16" customFormat="1" ht="14.25">
      <c r="D337" s="30"/>
    </row>
    <row r="338" spans="4:7" s="16" customFormat="1" ht="14.25">
      <c r="D338" s="30"/>
    </row>
    <row r="339" spans="4:7" s="16" customFormat="1" ht="14.25">
      <c r="D339" s="30"/>
    </row>
    <row r="340" spans="4:7" s="16" customFormat="1" ht="14.25">
      <c r="D340" s="30"/>
    </row>
    <row r="341" spans="4:7" s="16" customFormat="1" ht="14.25">
      <c r="D341" s="32"/>
      <c r="E341" s="21"/>
      <c r="G341" s="21"/>
    </row>
    <row r="342" spans="4:7" s="16" customFormat="1" ht="14.25">
      <c r="D342" s="32"/>
      <c r="E342" s="21"/>
      <c r="G342" s="21"/>
    </row>
    <row r="343" spans="4:7" s="16" customFormat="1" ht="14.25">
      <c r="D343" s="32"/>
      <c r="E343" s="21"/>
      <c r="G343" s="21"/>
    </row>
    <row r="344" spans="4:7" s="16" customFormat="1" ht="14.25">
      <c r="D344" s="32"/>
      <c r="E344" s="21"/>
      <c r="G344" s="21"/>
    </row>
    <row r="345" spans="4:7" s="16" customFormat="1" ht="14.25">
      <c r="D345" s="32"/>
      <c r="E345" s="21"/>
      <c r="G345" s="21"/>
    </row>
    <row r="346" spans="4:7" s="16" customFormat="1" ht="14.25">
      <c r="D346" s="32"/>
      <c r="E346" s="21"/>
      <c r="G346" s="21"/>
    </row>
    <row r="347" spans="4:7" s="16" customFormat="1" ht="14.25">
      <c r="D347" s="32"/>
      <c r="E347" s="21"/>
      <c r="G347" s="21"/>
    </row>
    <row r="348" spans="4:7" s="16" customFormat="1" ht="14.25">
      <c r="D348" s="32"/>
      <c r="E348" s="21"/>
      <c r="G348" s="21"/>
    </row>
    <row r="349" spans="4:7" s="16" customFormat="1" ht="14.25">
      <c r="D349" s="32"/>
      <c r="E349" s="21"/>
      <c r="G349" s="21"/>
    </row>
    <row r="350" spans="4:7" s="16" customFormat="1" ht="14.25">
      <c r="D350" s="32"/>
      <c r="E350" s="21"/>
      <c r="G350" s="21"/>
    </row>
    <row r="351" spans="4:7" s="16" customFormat="1" ht="14.25">
      <c r="D351" s="32"/>
      <c r="E351" s="21"/>
      <c r="G351" s="21"/>
    </row>
    <row r="352" spans="4:7" s="16" customFormat="1" ht="14.25">
      <c r="D352" s="32"/>
      <c r="E352" s="21"/>
      <c r="G352" s="21"/>
    </row>
    <row r="353" spans="4:7" s="16" customFormat="1" ht="14.25">
      <c r="D353" s="32"/>
      <c r="E353" s="21"/>
      <c r="G353" s="21"/>
    </row>
    <row r="354" spans="4:7" s="16" customFormat="1" ht="14.25">
      <c r="D354" s="32"/>
      <c r="E354" s="21"/>
      <c r="G354" s="21"/>
    </row>
    <row r="355" spans="4:7" s="16" customFormat="1" ht="14.25">
      <c r="D355" s="32"/>
      <c r="E355" s="21"/>
      <c r="G355" s="21"/>
    </row>
    <row r="356" spans="4:7" s="16" customFormat="1" ht="14.25">
      <c r="D356" s="32"/>
      <c r="E356" s="21"/>
      <c r="G356" s="21"/>
    </row>
    <row r="357" spans="4:7" s="16" customFormat="1" ht="14.25">
      <c r="D357" s="32"/>
      <c r="E357" s="21"/>
      <c r="G357" s="21"/>
    </row>
    <row r="358" spans="4:7" s="16" customFormat="1" ht="14.25">
      <c r="D358" s="32"/>
      <c r="E358" s="21"/>
      <c r="G358" s="21"/>
    </row>
    <row r="359" spans="4:7" s="16" customFormat="1" ht="14.25">
      <c r="D359" s="32"/>
      <c r="E359" s="21"/>
      <c r="G359" s="21"/>
    </row>
    <row r="360" spans="4:7" s="16" customFormat="1" ht="14.25">
      <c r="D360" s="32"/>
      <c r="E360" s="21"/>
      <c r="G360" s="21"/>
    </row>
    <row r="361" spans="4:7" s="16" customFormat="1" ht="14.25">
      <c r="D361" s="32"/>
      <c r="E361" s="21"/>
      <c r="G361" s="21"/>
    </row>
    <row r="362" spans="4:7" s="16" customFormat="1" ht="14.25">
      <c r="D362" s="32"/>
      <c r="E362" s="21"/>
      <c r="G362" s="21"/>
    </row>
    <row r="363" spans="4:7" s="16" customFormat="1" ht="14.25">
      <c r="D363" s="32"/>
      <c r="E363" s="21"/>
      <c r="G363" s="21"/>
    </row>
    <row r="364" spans="4:7" s="16" customFormat="1" ht="14.25">
      <c r="D364" s="32"/>
      <c r="E364" s="21"/>
      <c r="G364" s="21"/>
    </row>
    <row r="365" spans="4:7" s="16" customFormat="1" ht="14.25">
      <c r="D365" s="32"/>
      <c r="E365" s="21"/>
      <c r="G365" s="21"/>
    </row>
    <row r="366" spans="4:7" s="16" customFormat="1" ht="14.25">
      <c r="D366" s="32"/>
      <c r="E366" s="21"/>
      <c r="G366" s="21"/>
    </row>
    <row r="367" spans="4:7" s="16" customFormat="1" ht="14.25">
      <c r="D367" s="32"/>
      <c r="E367" s="21"/>
      <c r="G367" s="21"/>
    </row>
    <row r="368" spans="4:7" s="16" customFormat="1" ht="14.25">
      <c r="D368" s="32"/>
      <c r="E368" s="21"/>
      <c r="G368" s="21"/>
    </row>
    <row r="369" spans="4:7" s="16" customFormat="1" ht="14.25">
      <c r="D369" s="32"/>
      <c r="E369" s="21"/>
      <c r="G369" s="21"/>
    </row>
    <row r="370" spans="4:7" s="16" customFormat="1" ht="14.25">
      <c r="D370" s="32"/>
      <c r="E370" s="21"/>
      <c r="G370" s="21"/>
    </row>
    <row r="371" spans="4:7" s="16" customFormat="1" ht="14.25">
      <c r="D371" s="32"/>
      <c r="E371" s="21"/>
      <c r="G371" s="21"/>
    </row>
    <row r="372" spans="4:7" s="16" customFormat="1" ht="14.25">
      <c r="D372" s="32"/>
      <c r="E372" s="21"/>
      <c r="F372" s="21"/>
      <c r="G372" s="21"/>
    </row>
    <row r="373" spans="4:7" s="16" customFormat="1" ht="14.25">
      <c r="D373" s="32"/>
      <c r="E373" s="21"/>
      <c r="F373" s="21"/>
      <c r="G373" s="21"/>
    </row>
    <row r="374" spans="4:7" s="16" customFormat="1" ht="14.25">
      <c r="D374" s="32"/>
      <c r="E374" s="21"/>
      <c r="F374" s="21"/>
      <c r="G374" s="21"/>
    </row>
    <row r="375" spans="4:7" s="16" customFormat="1" ht="14.25">
      <c r="D375" s="32"/>
      <c r="E375" s="21"/>
      <c r="F375" s="21"/>
      <c r="G375" s="21"/>
    </row>
    <row r="376" spans="4:7" s="16" customFormat="1" ht="14.25">
      <c r="D376" s="32"/>
      <c r="E376" s="21"/>
      <c r="F376" s="21"/>
      <c r="G376" s="21"/>
    </row>
    <row r="377" spans="4:7" s="16" customFormat="1" ht="14.25">
      <c r="D377" s="32"/>
      <c r="E377" s="21"/>
      <c r="F377" s="21"/>
      <c r="G377" s="21"/>
    </row>
    <row r="378" spans="4:7" s="16" customFormat="1" ht="14.25">
      <c r="D378" s="32"/>
      <c r="E378" s="21"/>
      <c r="F378" s="21"/>
      <c r="G378" s="21"/>
    </row>
    <row r="379" spans="4:7" s="16" customFormat="1" ht="14.25">
      <c r="D379" s="32"/>
      <c r="E379" s="21"/>
      <c r="F379" s="21"/>
      <c r="G379" s="21"/>
    </row>
    <row r="380" spans="4:7" s="16" customFormat="1" ht="14.25">
      <c r="D380" s="32"/>
      <c r="E380" s="21"/>
      <c r="F380" s="21"/>
      <c r="G380" s="21"/>
    </row>
    <row r="381" spans="4:7" s="16" customFormat="1" ht="14.25">
      <c r="D381" s="32"/>
      <c r="E381" s="21"/>
      <c r="F381" s="21"/>
      <c r="G381" s="21"/>
    </row>
    <row r="382" spans="4:7" s="16" customFormat="1" ht="14.25">
      <c r="D382" s="32"/>
      <c r="E382" s="21"/>
      <c r="F382" s="21"/>
      <c r="G382" s="21"/>
    </row>
    <row r="383" spans="4:7" s="16" customFormat="1" ht="14.25">
      <c r="D383" s="32"/>
      <c r="E383" s="21"/>
      <c r="F383" s="21"/>
      <c r="G383" s="21"/>
    </row>
    <row r="384" spans="4:7" s="16" customFormat="1" ht="14.25">
      <c r="D384" s="32"/>
      <c r="E384" s="21"/>
      <c r="F384" s="21"/>
      <c r="G384" s="21"/>
    </row>
    <row r="385" spans="4:7" s="16" customFormat="1" ht="14.25">
      <c r="D385" s="32"/>
      <c r="E385" s="21"/>
      <c r="F385" s="21"/>
      <c r="G385" s="21"/>
    </row>
    <row r="386" spans="4:7" s="16" customFormat="1" ht="14.25">
      <c r="D386" s="32"/>
      <c r="E386" s="21"/>
      <c r="F386" s="21"/>
      <c r="G386" s="21"/>
    </row>
    <row r="387" spans="4:7" s="16" customFormat="1" ht="14.25">
      <c r="D387" s="32"/>
      <c r="E387" s="21"/>
      <c r="F387" s="21"/>
      <c r="G387" s="21"/>
    </row>
    <row r="388" spans="4:7" s="16" customFormat="1" ht="14.25">
      <c r="D388" s="32"/>
      <c r="E388" s="21"/>
      <c r="F388" s="21"/>
      <c r="G388" s="21"/>
    </row>
    <row r="389" spans="4:7" s="16" customFormat="1" ht="14.25">
      <c r="D389" s="32"/>
      <c r="E389" s="21"/>
      <c r="F389" s="21"/>
      <c r="G389" s="21"/>
    </row>
    <row r="390" spans="4:7" s="16" customFormat="1" ht="14.25">
      <c r="D390" s="32"/>
      <c r="E390" s="21"/>
      <c r="F390" s="21"/>
      <c r="G390" s="21"/>
    </row>
    <row r="391" spans="4:7" s="16" customFormat="1" ht="14.25">
      <c r="D391" s="32"/>
      <c r="E391" s="21"/>
      <c r="F391" s="21"/>
      <c r="G391" s="21"/>
    </row>
    <row r="392" spans="4:7" s="16" customFormat="1" ht="14.25">
      <c r="D392" s="32"/>
      <c r="E392" s="21"/>
      <c r="F392" s="21"/>
      <c r="G392" s="21"/>
    </row>
    <row r="393" spans="4:7" s="16" customFormat="1" ht="14.25">
      <c r="D393" s="32"/>
      <c r="E393" s="21"/>
      <c r="F393" s="21"/>
      <c r="G393" s="21"/>
    </row>
    <row r="394" spans="4:7" s="16" customFormat="1" ht="14.25">
      <c r="D394" s="32"/>
      <c r="E394" s="21"/>
      <c r="F394" s="21"/>
      <c r="G394" s="21"/>
    </row>
    <row r="395" spans="4:7" s="16" customFormat="1" ht="14.25">
      <c r="D395" s="32"/>
      <c r="E395" s="21"/>
      <c r="F395" s="21"/>
      <c r="G395" s="21"/>
    </row>
    <row r="396" spans="4:7" s="16" customFormat="1" ht="14.25">
      <c r="D396" s="32"/>
      <c r="E396" s="21"/>
      <c r="F396" s="21"/>
      <c r="G396" s="21"/>
    </row>
    <row r="397" spans="4:7" s="16" customFormat="1" ht="14.25">
      <c r="D397" s="32"/>
      <c r="E397" s="21"/>
      <c r="F397" s="21"/>
      <c r="G397" s="21"/>
    </row>
    <row r="398" spans="4:7" s="16" customFormat="1" ht="14.25">
      <c r="D398" s="32"/>
      <c r="E398" s="21"/>
      <c r="F398" s="21"/>
      <c r="G398" s="21"/>
    </row>
    <row r="399" spans="4:7" s="16" customFormat="1" ht="14.25">
      <c r="D399" s="32"/>
      <c r="E399" s="21"/>
      <c r="F399" s="21"/>
      <c r="G399" s="21"/>
    </row>
    <row r="400" spans="4:7" s="16" customFormat="1" ht="14.25">
      <c r="D400" s="32"/>
      <c r="E400" s="21"/>
      <c r="F400" s="21"/>
      <c r="G400" s="21"/>
    </row>
    <row r="401" spans="4:7" s="16" customFormat="1" ht="14.25">
      <c r="D401" s="32"/>
      <c r="E401" s="21"/>
      <c r="F401" s="21"/>
      <c r="G401" s="21"/>
    </row>
    <row r="402" spans="4:7" s="16" customFormat="1" ht="14.25">
      <c r="D402" s="32"/>
      <c r="E402" s="21"/>
      <c r="F402" s="21"/>
      <c r="G402" s="21"/>
    </row>
    <row r="403" spans="4:7" s="16" customFormat="1" ht="14.25">
      <c r="D403" s="32"/>
      <c r="E403" s="21"/>
      <c r="F403" s="21"/>
      <c r="G403" s="21"/>
    </row>
    <row r="404" spans="4:7" s="16" customFormat="1" ht="14.25">
      <c r="D404" s="32"/>
      <c r="E404" s="21"/>
      <c r="F404" s="21"/>
      <c r="G404" s="21"/>
    </row>
    <row r="405" spans="4:7" s="16" customFormat="1" ht="14.25">
      <c r="D405" s="32"/>
      <c r="E405" s="21"/>
      <c r="F405" s="21"/>
      <c r="G405" s="21"/>
    </row>
    <row r="406" spans="4:7" s="16" customFormat="1" ht="14.25">
      <c r="D406" s="32"/>
      <c r="E406" s="21"/>
      <c r="F406" s="21"/>
      <c r="G406" s="21"/>
    </row>
    <row r="407" spans="4:7" s="16" customFormat="1" ht="14.25">
      <c r="D407" s="32"/>
      <c r="E407" s="21"/>
      <c r="F407" s="21"/>
      <c r="G407" s="21"/>
    </row>
    <row r="408" spans="4:7" s="16" customFormat="1" ht="14.25">
      <c r="D408" s="32"/>
      <c r="E408" s="21"/>
      <c r="F408" s="21"/>
      <c r="G408" s="21"/>
    </row>
    <row r="409" spans="4:7" s="16" customFormat="1" ht="14.25">
      <c r="D409" s="32"/>
      <c r="E409" s="21"/>
      <c r="F409" s="21"/>
      <c r="G409" s="21"/>
    </row>
    <row r="410" spans="4:7" s="16" customFormat="1" ht="14.25">
      <c r="D410" s="32"/>
      <c r="E410" s="21"/>
      <c r="F410" s="21"/>
      <c r="G410" s="21"/>
    </row>
    <row r="411" spans="4:7" s="16" customFormat="1" ht="14.25">
      <c r="D411" s="32"/>
      <c r="E411" s="21"/>
      <c r="F411" s="21"/>
      <c r="G411" s="21"/>
    </row>
    <row r="412" spans="4:7" s="16" customFormat="1" ht="14.25">
      <c r="D412" s="32"/>
      <c r="E412" s="21"/>
      <c r="F412" s="21"/>
      <c r="G412" s="21"/>
    </row>
    <row r="413" spans="4:7" s="16" customFormat="1" ht="14.25">
      <c r="D413" s="32"/>
      <c r="E413" s="21"/>
      <c r="F413" s="21"/>
      <c r="G413" s="21"/>
    </row>
    <row r="414" spans="4:7" s="16" customFormat="1" ht="14.25">
      <c r="D414" s="32"/>
      <c r="E414" s="21"/>
      <c r="F414" s="21"/>
      <c r="G414" s="21"/>
    </row>
    <row r="415" spans="4:7" s="16" customFormat="1" ht="14.25">
      <c r="D415" s="32"/>
      <c r="E415" s="21"/>
      <c r="F415" s="21"/>
      <c r="G415" s="21"/>
    </row>
    <row r="416" spans="4:7" s="16" customFormat="1" ht="14.25">
      <c r="D416" s="32"/>
      <c r="E416" s="21"/>
      <c r="F416" s="21"/>
      <c r="G416" s="21"/>
    </row>
    <row r="417" spans="4:7" s="16" customFormat="1" ht="14.25">
      <c r="D417" s="32"/>
      <c r="E417" s="21"/>
      <c r="F417" s="21"/>
      <c r="G417" s="21"/>
    </row>
    <row r="418" spans="4:7" s="16" customFormat="1" ht="14.25">
      <c r="D418" s="32"/>
      <c r="E418" s="21"/>
      <c r="F418" s="21"/>
      <c r="G418" s="21"/>
    </row>
    <row r="419" spans="4:7" s="16" customFormat="1" ht="14.25">
      <c r="D419" s="32"/>
      <c r="E419" s="21"/>
      <c r="F419" s="21"/>
      <c r="G419" s="21"/>
    </row>
    <row r="420" spans="4:7" s="16" customFormat="1" ht="14.25">
      <c r="D420" s="32"/>
      <c r="E420" s="21"/>
      <c r="F420" s="21"/>
      <c r="G420" s="21"/>
    </row>
    <row r="421" spans="4:7" s="16" customFormat="1" ht="14.25">
      <c r="D421" s="32"/>
      <c r="E421" s="21"/>
      <c r="F421" s="21"/>
      <c r="G421" s="21"/>
    </row>
    <row r="422" spans="4:7" s="16" customFormat="1" ht="14.25">
      <c r="D422" s="32"/>
      <c r="E422" s="21"/>
      <c r="F422" s="21"/>
      <c r="G422" s="21"/>
    </row>
    <row r="423" spans="4:7" s="16" customFormat="1" ht="14.25">
      <c r="D423" s="32"/>
      <c r="E423" s="21"/>
      <c r="F423" s="21"/>
      <c r="G423" s="21"/>
    </row>
    <row r="424" spans="4:7" s="16" customFormat="1" ht="14.25">
      <c r="D424" s="32"/>
      <c r="E424" s="21"/>
      <c r="F424" s="21"/>
      <c r="G424" s="21"/>
    </row>
    <row r="425" spans="4:7" s="16" customFormat="1" ht="14.25">
      <c r="D425" s="32"/>
      <c r="E425" s="21"/>
      <c r="F425" s="21"/>
      <c r="G425" s="21"/>
    </row>
    <row r="426" spans="4:7" s="16" customFormat="1" ht="14.25">
      <c r="D426" s="32"/>
      <c r="E426" s="21"/>
      <c r="F426" s="21"/>
      <c r="G426" s="21"/>
    </row>
    <row r="427" spans="4:7" s="16" customFormat="1" ht="14.25">
      <c r="D427" s="32"/>
      <c r="E427" s="21"/>
      <c r="F427" s="21"/>
      <c r="G427" s="21"/>
    </row>
    <row r="428" spans="4:7" s="16" customFormat="1" ht="14.25">
      <c r="D428" s="32"/>
      <c r="E428" s="21"/>
      <c r="F428" s="21"/>
      <c r="G428" s="21"/>
    </row>
    <row r="429" spans="4:7" s="16" customFormat="1" ht="14.25">
      <c r="D429" s="32"/>
      <c r="E429" s="21"/>
      <c r="F429" s="21"/>
      <c r="G429" s="21"/>
    </row>
    <row r="430" spans="4:7" s="16" customFormat="1" ht="14.25">
      <c r="D430" s="32"/>
      <c r="E430" s="21"/>
      <c r="F430" s="21"/>
      <c r="G430" s="21"/>
    </row>
    <row r="431" spans="4:7" s="16" customFormat="1" ht="14.25">
      <c r="D431" s="32"/>
      <c r="E431" s="21"/>
      <c r="F431" s="21"/>
      <c r="G431" s="21"/>
    </row>
    <row r="432" spans="4:7" s="16" customFormat="1" ht="14.25">
      <c r="D432" s="32"/>
      <c r="E432" s="21"/>
      <c r="F432" s="21"/>
      <c r="G432" s="21"/>
    </row>
    <row r="433" spans="4:7" s="16" customFormat="1" ht="14.25">
      <c r="D433" s="32"/>
      <c r="E433" s="21"/>
      <c r="F433" s="21"/>
      <c r="G433" s="21"/>
    </row>
    <row r="434" spans="4:7" s="16" customFormat="1" ht="14.25">
      <c r="D434" s="32"/>
      <c r="E434" s="21"/>
      <c r="F434" s="21"/>
      <c r="G434" s="21"/>
    </row>
    <row r="435" spans="4:7" s="16" customFormat="1" ht="14.25">
      <c r="D435" s="32"/>
      <c r="E435" s="21"/>
      <c r="F435" s="21"/>
      <c r="G435" s="21"/>
    </row>
    <row r="436" spans="4:7" s="16" customFormat="1" ht="14.25">
      <c r="D436" s="32"/>
      <c r="E436" s="21"/>
      <c r="F436" s="21"/>
      <c r="G436" s="21"/>
    </row>
    <row r="437" spans="4:7" s="16" customFormat="1" ht="14.25">
      <c r="D437" s="32"/>
      <c r="E437" s="21"/>
      <c r="F437" s="21"/>
      <c r="G437" s="21"/>
    </row>
    <row r="438" spans="4:7" s="16" customFormat="1" ht="14.25">
      <c r="D438" s="32"/>
      <c r="E438" s="21"/>
      <c r="F438" s="21"/>
      <c r="G438" s="21"/>
    </row>
    <row r="439" spans="4:7" s="16" customFormat="1" ht="14.25">
      <c r="D439" s="32"/>
      <c r="E439" s="21"/>
      <c r="F439" s="21"/>
      <c r="G439" s="21"/>
    </row>
    <row r="440" spans="4:7" s="16" customFormat="1" ht="14.25">
      <c r="D440" s="32"/>
      <c r="E440" s="21"/>
      <c r="F440" s="21"/>
      <c r="G440" s="21"/>
    </row>
    <row r="441" spans="4:7" s="16" customFormat="1" ht="14.25">
      <c r="D441" s="32"/>
      <c r="E441" s="21"/>
      <c r="F441" s="21"/>
      <c r="G441" s="21"/>
    </row>
    <row r="442" spans="4:7" s="16" customFormat="1" ht="14.25">
      <c r="D442" s="32"/>
      <c r="E442" s="21"/>
      <c r="F442" s="21"/>
      <c r="G442" s="21"/>
    </row>
    <row r="443" spans="4:7" s="16" customFormat="1" ht="14.25">
      <c r="D443" s="32"/>
      <c r="E443" s="21"/>
      <c r="F443" s="21"/>
      <c r="G443" s="21"/>
    </row>
    <row r="444" spans="4:7" s="16" customFormat="1" ht="14.25">
      <c r="D444" s="32"/>
      <c r="E444" s="21"/>
      <c r="F444" s="21"/>
      <c r="G444" s="21"/>
    </row>
    <row r="445" spans="4:7" s="16" customFormat="1" ht="14.25">
      <c r="D445" s="32"/>
      <c r="E445" s="21"/>
      <c r="F445" s="21"/>
      <c r="G445" s="21"/>
    </row>
    <row r="446" spans="4:7" s="16" customFormat="1" ht="14.25">
      <c r="D446" s="32"/>
      <c r="E446" s="21"/>
      <c r="F446" s="21"/>
      <c r="G446" s="21"/>
    </row>
    <row r="447" spans="4:7" s="16" customFormat="1" ht="14.25">
      <c r="D447" s="32"/>
      <c r="E447" s="21"/>
      <c r="F447" s="21"/>
      <c r="G447" s="21"/>
    </row>
    <row r="448" spans="4:7" s="16" customFormat="1" ht="14.25">
      <c r="D448" s="32"/>
      <c r="E448" s="21"/>
      <c r="F448" s="21"/>
      <c r="G448" s="21"/>
    </row>
    <row r="449" spans="4:7" s="16" customFormat="1" ht="14.25">
      <c r="D449" s="32"/>
      <c r="E449" s="21"/>
      <c r="F449" s="21"/>
      <c r="G449" s="21"/>
    </row>
    <row r="450" spans="4:7" s="16" customFormat="1" ht="14.25">
      <c r="D450" s="32"/>
      <c r="E450" s="21"/>
      <c r="F450" s="21"/>
      <c r="G450" s="21"/>
    </row>
    <row r="451" spans="4:7" s="16" customFormat="1" ht="14.25">
      <c r="D451" s="32"/>
      <c r="E451" s="21"/>
      <c r="F451" s="21"/>
      <c r="G451" s="21"/>
    </row>
    <row r="452" spans="4:7" s="16" customFormat="1" ht="14.25">
      <c r="D452" s="32"/>
      <c r="E452" s="21"/>
      <c r="F452" s="21"/>
      <c r="G452" s="21"/>
    </row>
    <row r="453" spans="4:7" s="16" customFormat="1" ht="14.25">
      <c r="D453" s="32"/>
      <c r="E453" s="21"/>
      <c r="F453" s="21"/>
      <c r="G453" s="21"/>
    </row>
  </sheetData>
  <mergeCells count="1">
    <mergeCell ref="B6:C6"/>
  </mergeCells>
  <dataValidations count="3">
    <dataValidation type="list" allowBlank="1" showInputMessage="1" showErrorMessage="1" sqref="E9:E16">
      <formula1>"L, C, T, D"</formula1>
    </dataValidation>
    <dataValidation type="list" allowBlank="1" showInputMessage="1" showErrorMessage="1" sqref="D9:D16">
      <formula1>"Yes, Clarification"</formula1>
    </dataValidation>
    <dataValidation type="list" allowBlank="1" showInputMessage="1" sqref="F9:F16">
      <formula1>"Phase 1, Phase 2, Phase 3, Phase 4, Additional Phases"</formula1>
    </dataValidation>
  </dataValidations>
  <pageMargins left="0.25" right="0.25" top="0.75" bottom="0.75" header="0.3" footer="0.3"/>
  <pageSetup paperSize="5" fitToHeight="0" orientation="landscape" horizontalDpi="1200" verticalDpi="1200" r:id="rId1"/>
  <headerFooter>
    <oddHeader>&amp;C&amp;11&amp;A</oddHeader>
    <oddFooter>&amp;L&amp;9&amp;F&amp;R&amp;9&amp;P of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G437"/>
  <sheetViews>
    <sheetView showGridLines="0" view="pageBreakPreview" zoomScale="70" zoomScaleNormal="100" zoomScaleSheetLayoutView="70" workbookViewId="0">
      <selection activeCell="C12" sqref="C12"/>
    </sheetView>
  </sheetViews>
  <sheetFormatPr defaultColWidth="8.7109375" defaultRowHeight="12.75"/>
  <cols>
    <col min="1" max="1" width="5.7109375" style="21" customWidth="1"/>
    <col min="2" max="2" width="7.7109375" style="21" customWidth="1"/>
    <col min="3" max="3" width="88.28515625" style="21" customWidth="1"/>
    <col min="4" max="4" width="16" style="32" customWidth="1"/>
    <col min="5" max="5" width="11.42578125" style="21" customWidth="1"/>
    <col min="6" max="6" width="12.7109375" style="21" customWidth="1"/>
    <col min="7" max="7" width="32.85546875" style="21" customWidth="1"/>
    <col min="8" max="8" width="8.28515625" style="21" customWidth="1"/>
    <col min="9" max="16384" width="8.7109375" style="21"/>
  </cols>
  <sheetData>
    <row r="1" spans="1:7" ht="15">
      <c r="B1" s="22" t="s">
        <v>158</v>
      </c>
      <c r="D1" s="21"/>
    </row>
    <row r="2" spans="1:7" ht="15">
      <c r="B2" s="24" t="s">
        <v>1229</v>
      </c>
      <c r="C2" s="16"/>
      <c r="D2" s="21"/>
    </row>
    <row r="3" spans="1:7" ht="15">
      <c r="B3" s="67" t="s">
        <v>1227</v>
      </c>
      <c r="C3" s="25"/>
      <c r="D3" s="21"/>
    </row>
    <row r="4" spans="1:7" s="26" customFormat="1" ht="15">
      <c r="B4" s="27" t="s">
        <v>321</v>
      </c>
    </row>
    <row r="5" spans="1:7" s="16" customFormat="1" ht="15">
      <c r="B5" s="29"/>
      <c r="E5" s="30"/>
    </row>
    <row r="6" spans="1:7" s="3" customFormat="1" ht="28.9" customHeight="1">
      <c r="A6" s="2"/>
      <c r="B6" s="353" t="s">
        <v>138</v>
      </c>
      <c r="C6" s="354"/>
      <c r="D6" s="101"/>
      <c r="E6" s="101"/>
      <c r="F6" s="101"/>
      <c r="G6" s="102"/>
    </row>
    <row r="7" spans="1:7">
      <c r="B7" s="103"/>
      <c r="C7" s="104"/>
      <c r="D7" s="105"/>
      <c r="E7" s="104"/>
      <c r="F7" s="104"/>
      <c r="G7" s="106"/>
    </row>
    <row r="8" spans="1:7" s="33" customFormat="1" ht="30">
      <c r="B8" s="107" t="s">
        <v>142</v>
      </c>
      <c r="C8" s="107" t="s">
        <v>6</v>
      </c>
      <c r="D8" s="108" t="s">
        <v>135</v>
      </c>
      <c r="E8" s="109" t="s">
        <v>136</v>
      </c>
      <c r="F8" s="109" t="s">
        <v>137</v>
      </c>
      <c r="G8" s="94" t="s">
        <v>1501</v>
      </c>
    </row>
    <row r="9" spans="1:7" s="110" customFormat="1" ht="250.9" customHeight="1">
      <c r="B9" s="111" t="s">
        <v>569</v>
      </c>
      <c r="C9" s="38" t="s">
        <v>1509</v>
      </c>
      <c r="D9" s="39"/>
      <c r="E9" s="36"/>
      <c r="F9" s="37"/>
      <c r="G9" s="39"/>
    </row>
    <row r="10" spans="1:7" s="99" customFormat="1" ht="33.6" customHeight="1">
      <c r="B10" s="111" t="s">
        <v>570</v>
      </c>
      <c r="C10" s="112" t="s">
        <v>785</v>
      </c>
      <c r="D10" s="39"/>
      <c r="E10" s="36"/>
      <c r="F10" s="37"/>
      <c r="G10" s="39"/>
    </row>
    <row r="11" spans="1:7" s="99" customFormat="1" ht="48.6" customHeight="1">
      <c r="B11" s="111" t="s">
        <v>571</v>
      </c>
      <c r="C11" s="34" t="s">
        <v>701</v>
      </c>
      <c r="D11" s="39"/>
      <c r="E11" s="36"/>
      <c r="F11" s="37"/>
      <c r="G11" s="35"/>
    </row>
    <row r="12" spans="1:7" s="99" customFormat="1" ht="45" customHeight="1">
      <c r="B12" s="111" t="s">
        <v>572</v>
      </c>
      <c r="C12" s="34" t="s">
        <v>702</v>
      </c>
      <c r="D12" s="39"/>
      <c r="E12" s="36"/>
      <c r="F12" s="37"/>
      <c r="G12" s="35"/>
    </row>
    <row r="13" spans="1:7" s="99" customFormat="1" ht="34.9" customHeight="1">
      <c r="B13" s="111" t="s">
        <v>573</v>
      </c>
      <c r="C13" s="34" t="s">
        <v>703</v>
      </c>
      <c r="D13" s="39"/>
      <c r="E13" s="36"/>
      <c r="F13" s="37"/>
      <c r="G13" s="35"/>
    </row>
    <row r="14" spans="1:7" s="99" customFormat="1" ht="21" customHeight="1">
      <c r="B14" s="111" t="s">
        <v>574</v>
      </c>
      <c r="C14" s="34" t="s">
        <v>704</v>
      </c>
      <c r="D14" s="39"/>
      <c r="E14" s="36"/>
      <c r="F14" s="37"/>
      <c r="G14" s="96"/>
    </row>
    <row r="15" spans="1:7" s="99" customFormat="1" ht="47.45" customHeight="1">
      <c r="A15" s="110"/>
      <c r="B15" s="111" t="s">
        <v>575</v>
      </c>
      <c r="C15" s="113" t="s">
        <v>1510</v>
      </c>
      <c r="D15" s="39"/>
      <c r="E15" s="36"/>
      <c r="F15" s="37"/>
      <c r="G15" s="96"/>
    </row>
    <row r="16" spans="1:7" s="99" customFormat="1" ht="33.6" customHeight="1">
      <c r="A16" s="110"/>
      <c r="B16" s="111" t="s">
        <v>576</v>
      </c>
      <c r="C16" s="34" t="s">
        <v>108</v>
      </c>
      <c r="D16" s="39"/>
      <c r="E16" s="36"/>
      <c r="F16" s="37"/>
      <c r="G16" s="35"/>
    </row>
    <row r="17" spans="2:7" s="110" customFormat="1" ht="33.6" customHeight="1">
      <c r="B17" s="111" t="s">
        <v>577</v>
      </c>
      <c r="C17" s="96" t="s">
        <v>159</v>
      </c>
      <c r="D17" s="39"/>
      <c r="E17" s="36"/>
      <c r="F17" s="37"/>
      <c r="G17" s="96"/>
    </row>
    <row r="18" spans="2:7" s="110" customFormat="1" ht="49.15" customHeight="1">
      <c r="B18" s="111" t="s">
        <v>578</v>
      </c>
      <c r="C18" s="34" t="s">
        <v>109</v>
      </c>
      <c r="D18" s="39"/>
      <c r="E18" s="36"/>
      <c r="F18" s="37"/>
      <c r="G18" s="35"/>
    </row>
    <row r="19" spans="2:7" s="110" customFormat="1" ht="18" customHeight="1">
      <c r="B19" s="111" t="s">
        <v>579</v>
      </c>
      <c r="C19" s="96" t="s">
        <v>110</v>
      </c>
      <c r="D19" s="39"/>
      <c r="E19" s="36"/>
      <c r="F19" s="37"/>
      <c r="G19" s="35"/>
    </row>
    <row r="20" spans="2:7" s="99" customFormat="1" ht="34.9" customHeight="1">
      <c r="B20" s="111" t="s">
        <v>580</v>
      </c>
      <c r="C20" s="97" t="s">
        <v>111</v>
      </c>
      <c r="D20" s="39"/>
      <c r="E20" s="36"/>
      <c r="F20" s="37"/>
      <c r="G20" s="35"/>
    </row>
    <row r="21" spans="2:7" s="99" customFormat="1" ht="46.15" customHeight="1">
      <c r="B21" s="111" t="s">
        <v>581</v>
      </c>
      <c r="C21" s="34" t="s">
        <v>151</v>
      </c>
      <c r="D21" s="39"/>
      <c r="E21" s="36"/>
      <c r="F21" s="37"/>
      <c r="G21" s="35"/>
    </row>
    <row r="22" spans="2:7" s="99" customFormat="1" ht="46.9" customHeight="1">
      <c r="B22" s="111" t="s">
        <v>582</v>
      </c>
      <c r="C22" s="34" t="s">
        <v>112</v>
      </c>
      <c r="D22" s="39"/>
      <c r="E22" s="36"/>
      <c r="F22" s="37"/>
      <c r="G22" s="35"/>
    </row>
    <row r="23" spans="2:7" s="99" customFormat="1" ht="35.450000000000003" customHeight="1">
      <c r="B23" s="111" t="s">
        <v>583</v>
      </c>
      <c r="C23" s="34" t="s">
        <v>113</v>
      </c>
      <c r="D23" s="39"/>
      <c r="E23" s="36"/>
      <c r="F23" s="37"/>
      <c r="G23" s="35"/>
    </row>
    <row r="24" spans="2:7" s="99" customFormat="1" ht="32.450000000000003" customHeight="1">
      <c r="B24" s="111" t="s">
        <v>584</v>
      </c>
      <c r="C24" s="114" t="s">
        <v>1246</v>
      </c>
      <c r="D24" s="39"/>
      <c r="E24" s="36"/>
      <c r="F24" s="37"/>
      <c r="G24" s="35"/>
    </row>
    <row r="25" spans="2:7" s="99" customFormat="1" ht="21.6" customHeight="1">
      <c r="B25" s="111" t="s">
        <v>585</v>
      </c>
      <c r="C25" s="34" t="s">
        <v>114</v>
      </c>
      <c r="D25" s="39"/>
      <c r="E25" s="36"/>
      <c r="F25" s="37"/>
      <c r="G25" s="35"/>
    </row>
    <row r="26" spans="2:7" s="99" customFormat="1" ht="36.6" customHeight="1">
      <c r="B26" s="111" t="s">
        <v>586</v>
      </c>
      <c r="C26" s="114" t="s">
        <v>91</v>
      </c>
      <c r="D26" s="39"/>
      <c r="E26" s="36"/>
      <c r="F26" s="37"/>
      <c r="G26" s="35"/>
    </row>
    <row r="27" spans="2:7" s="99" customFormat="1" ht="57">
      <c r="B27" s="111" t="s">
        <v>587</v>
      </c>
      <c r="C27" s="96" t="s">
        <v>115</v>
      </c>
      <c r="D27" s="39"/>
      <c r="E27" s="36"/>
      <c r="F27" s="37"/>
      <c r="G27" s="35"/>
    </row>
    <row r="28" spans="2:7" s="99" customFormat="1" ht="28.5">
      <c r="B28" s="111" t="s">
        <v>588</v>
      </c>
      <c r="C28" s="96" t="s">
        <v>116</v>
      </c>
      <c r="D28" s="39"/>
      <c r="E28" s="36"/>
      <c r="F28" s="37"/>
      <c r="G28" s="35"/>
    </row>
    <row r="29" spans="2:7" s="99" customFormat="1" ht="85.5">
      <c r="B29" s="111" t="s">
        <v>589</v>
      </c>
      <c r="C29" s="96" t="s">
        <v>152</v>
      </c>
      <c r="D29" s="39"/>
      <c r="E29" s="36"/>
      <c r="F29" s="37"/>
      <c r="G29" s="35"/>
    </row>
    <row r="30" spans="2:7" s="99" customFormat="1" ht="42.75">
      <c r="B30" s="111" t="s">
        <v>590</v>
      </c>
      <c r="C30" s="96" t="s">
        <v>117</v>
      </c>
      <c r="D30" s="39"/>
      <c r="E30" s="36"/>
      <c r="F30" s="37"/>
      <c r="G30" s="35"/>
    </row>
    <row r="31" spans="2:7" s="99" customFormat="1" ht="57">
      <c r="B31" s="111" t="s">
        <v>591</v>
      </c>
      <c r="C31" s="96" t="s">
        <v>153</v>
      </c>
      <c r="D31" s="39"/>
      <c r="E31" s="36"/>
      <c r="F31" s="37"/>
      <c r="G31" s="35"/>
    </row>
    <row r="32" spans="2:7" s="99" customFormat="1" ht="28.5">
      <c r="B32" s="111" t="s">
        <v>592</v>
      </c>
      <c r="C32" s="96" t="s">
        <v>308</v>
      </c>
      <c r="D32" s="39"/>
      <c r="E32" s="36"/>
      <c r="F32" s="37"/>
      <c r="G32" s="35"/>
    </row>
    <row r="33" spans="2:7" s="99" customFormat="1" ht="71.25">
      <c r="B33" s="111" t="s">
        <v>593</v>
      </c>
      <c r="C33" s="117" t="s">
        <v>154</v>
      </c>
      <c r="D33" s="39"/>
      <c r="E33" s="36"/>
      <c r="F33" s="37"/>
      <c r="G33" s="35"/>
    </row>
    <row r="34" spans="2:7" s="110" customFormat="1" ht="43.9" customHeight="1">
      <c r="B34" s="111" t="s">
        <v>594</v>
      </c>
      <c r="C34" s="118" t="s">
        <v>1524</v>
      </c>
      <c r="D34" s="39"/>
      <c r="E34" s="36"/>
      <c r="F34" s="37"/>
      <c r="G34" s="35"/>
    </row>
    <row r="35" spans="2:7" s="110" customFormat="1" ht="51.6" customHeight="1">
      <c r="B35" s="111" t="s">
        <v>595</v>
      </c>
      <c r="C35" s="112" t="s">
        <v>1511</v>
      </c>
      <c r="D35" s="39"/>
      <c r="E35" s="36"/>
      <c r="F35" s="37"/>
      <c r="G35" s="35"/>
    </row>
    <row r="36" spans="2:7" s="110" customFormat="1" ht="28.5">
      <c r="B36" s="111" t="s">
        <v>596</v>
      </c>
      <c r="C36" s="112" t="s">
        <v>118</v>
      </c>
      <c r="D36" s="39"/>
      <c r="E36" s="36"/>
      <c r="F36" s="37"/>
      <c r="G36" s="35"/>
    </row>
    <row r="37" spans="2:7" s="110" customFormat="1" ht="99.75">
      <c r="B37" s="111" t="s">
        <v>597</v>
      </c>
      <c r="C37" s="115" t="s">
        <v>119</v>
      </c>
      <c r="D37" s="39"/>
      <c r="E37" s="36"/>
      <c r="F37" s="37"/>
      <c r="G37" s="35"/>
    </row>
    <row r="38" spans="2:7" s="110" customFormat="1" ht="42.75">
      <c r="B38" s="111" t="s">
        <v>598</v>
      </c>
      <c r="C38" s="112" t="s">
        <v>120</v>
      </c>
      <c r="D38" s="39"/>
      <c r="E38" s="36"/>
      <c r="F38" s="37"/>
      <c r="G38" s="39"/>
    </row>
    <row r="39" spans="2:7" s="110" customFormat="1" ht="38.450000000000003" customHeight="1">
      <c r="B39" s="111" t="s">
        <v>599</v>
      </c>
      <c r="C39" s="112" t="s">
        <v>121</v>
      </c>
      <c r="D39" s="39"/>
      <c r="E39" s="36"/>
      <c r="F39" s="37"/>
      <c r="G39" s="35"/>
    </row>
    <row r="40" spans="2:7" s="99" customFormat="1" ht="42.75">
      <c r="B40" s="111" t="s">
        <v>600</v>
      </c>
      <c r="C40" s="115" t="s">
        <v>160</v>
      </c>
      <c r="D40" s="39"/>
      <c r="E40" s="36"/>
      <c r="F40" s="37"/>
      <c r="G40" s="35"/>
    </row>
    <row r="41" spans="2:7" s="99" customFormat="1" ht="33.6" customHeight="1">
      <c r="B41" s="111" t="s">
        <v>601</v>
      </c>
      <c r="C41" s="112" t="s">
        <v>122</v>
      </c>
      <c r="D41" s="39"/>
      <c r="E41" s="36"/>
      <c r="F41" s="37"/>
      <c r="G41" s="35"/>
    </row>
    <row r="42" spans="2:7" s="99" customFormat="1" ht="42.75">
      <c r="B42" s="111" t="s">
        <v>602</v>
      </c>
      <c r="C42" s="115" t="s">
        <v>156</v>
      </c>
      <c r="D42" s="39"/>
      <c r="E42" s="36"/>
      <c r="F42" s="37"/>
      <c r="G42" s="35"/>
    </row>
    <row r="43" spans="2:7" s="99" customFormat="1" ht="42.75">
      <c r="B43" s="111" t="s">
        <v>603</v>
      </c>
      <c r="C43" s="115" t="s">
        <v>155</v>
      </c>
      <c r="D43" s="39"/>
      <c r="E43" s="36"/>
      <c r="F43" s="37"/>
      <c r="G43" s="35"/>
    </row>
    <row r="44" spans="2:7" s="110" customFormat="1" ht="28.5">
      <c r="B44" s="111" t="s">
        <v>604</v>
      </c>
      <c r="C44" s="119" t="s">
        <v>123</v>
      </c>
      <c r="D44" s="39"/>
      <c r="E44" s="36"/>
      <c r="F44" s="37"/>
      <c r="G44" s="35"/>
    </row>
    <row r="45" spans="2:7" s="99" customFormat="1" ht="28.5">
      <c r="B45" s="111" t="s">
        <v>605</v>
      </c>
      <c r="C45" s="115" t="s">
        <v>291</v>
      </c>
      <c r="D45" s="39"/>
      <c r="E45" s="36"/>
      <c r="F45" s="37"/>
      <c r="G45" s="96"/>
    </row>
    <row r="46" spans="2:7" s="41" customFormat="1" ht="14.25">
      <c r="D46" s="30"/>
    </row>
    <row r="47" spans="2:7" s="41" customFormat="1" ht="14.25">
      <c r="D47" s="30"/>
    </row>
    <row r="48" spans="2:7" s="41" customFormat="1" ht="14.25">
      <c r="D48" s="30"/>
    </row>
    <row r="49" spans="3:4" s="41" customFormat="1" ht="14.25">
      <c r="D49" s="30"/>
    </row>
    <row r="50" spans="3:4" s="41" customFormat="1" ht="14.25">
      <c r="D50" s="30"/>
    </row>
    <row r="51" spans="3:4" s="41" customFormat="1" ht="14.25">
      <c r="D51" s="30"/>
    </row>
    <row r="52" spans="3:4" s="41" customFormat="1" ht="14.25">
      <c r="D52" s="30"/>
    </row>
    <row r="53" spans="3:4" s="41" customFormat="1" ht="14.25">
      <c r="D53" s="30"/>
    </row>
    <row r="54" spans="3:4" s="41" customFormat="1" ht="14.25">
      <c r="D54" s="30"/>
    </row>
    <row r="55" spans="3:4" s="41" customFormat="1" ht="14.25">
      <c r="D55" s="30"/>
    </row>
    <row r="56" spans="3:4" s="41" customFormat="1" ht="14.25">
      <c r="C56" s="16"/>
      <c r="D56" s="30"/>
    </row>
    <row r="57" spans="3:4" s="41" customFormat="1" ht="14.25">
      <c r="C57" s="16"/>
      <c r="D57" s="30"/>
    </row>
    <row r="58" spans="3:4" s="41" customFormat="1" ht="14.25">
      <c r="C58" s="16"/>
      <c r="D58" s="30"/>
    </row>
    <row r="59" spans="3:4" s="41" customFormat="1" ht="14.25">
      <c r="C59" s="16"/>
      <c r="D59" s="30"/>
    </row>
    <row r="60" spans="3:4" s="41" customFormat="1" ht="14.25">
      <c r="C60" s="16"/>
      <c r="D60" s="30"/>
    </row>
    <row r="61" spans="3:4" s="16" customFormat="1" ht="14.25">
      <c r="D61" s="30"/>
    </row>
    <row r="62" spans="3:4" s="16" customFormat="1" ht="14.25">
      <c r="D62" s="30"/>
    </row>
    <row r="63" spans="3:4" s="16" customFormat="1" ht="14.25">
      <c r="D63" s="30"/>
    </row>
    <row r="64" spans="3:4" s="16" customFormat="1" ht="14.25">
      <c r="D64" s="30"/>
    </row>
    <row r="65" spans="4:4" s="16" customFormat="1" ht="14.25">
      <c r="D65" s="30"/>
    </row>
    <row r="66" spans="4:4" s="16" customFormat="1" ht="14.25">
      <c r="D66" s="30"/>
    </row>
    <row r="67" spans="4:4" s="16" customFormat="1" ht="14.25">
      <c r="D67" s="30"/>
    </row>
    <row r="68" spans="4:4" s="16" customFormat="1" ht="14.25">
      <c r="D68" s="30"/>
    </row>
    <row r="69" spans="4:4" s="16" customFormat="1" ht="14.25">
      <c r="D69" s="30"/>
    </row>
    <row r="70" spans="4:4" s="16" customFormat="1" ht="14.25">
      <c r="D70" s="30"/>
    </row>
    <row r="71" spans="4:4" s="16" customFormat="1" ht="14.25">
      <c r="D71" s="30"/>
    </row>
    <row r="72" spans="4:4" s="16" customFormat="1" ht="14.25">
      <c r="D72" s="30"/>
    </row>
    <row r="73" spans="4:4" s="16" customFormat="1" ht="14.25">
      <c r="D73" s="30"/>
    </row>
    <row r="74" spans="4:4" s="16" customFormat="1" ht="14.25">
      <c r="D74" s="30"/>
    </row>
    <row r="75" spans="4:4" s="16" customFormat="1" ht="14.25">
      <c r="D75" s="30"/>
    </row>
    <row r="76" spans="4:4" s="16" customFormat="1" ht="14.25">
      <c r="D76" s="30"/>
    </row>
    <row r="77" spans="4:4" s="16" customFormat="1" ht="14.25">
      <c r="D77" s="30"/>
    </row>
    <row r="78" spans="4:4" s="16" customFormat="1" ht="14.25">
      <c r="D78" s="30"/>
    </row>
    <row r="79" spans="4:4" s="16" customFormat="1" ht="14.25">
      <c r="D79" s="30"/>
    </row>
    <row r="80" spans="4:4" s="16" customFormat="1" ht="14.25">
      <c r="D80" s="30"/>
    </row>
    <row r="81" spans="4:4" s="16" customFormat="1" ht="14.25">
      <c r="D81" s="30"/>
    </row>
    <row r="82" spans="4:4" s="16" customFormat="1" ht="14.25">
      <c r="D82" s="30"/>
    </row>
    <row r="83" spans="4:4" s="16" customFormat="1" ht="14.25">
      <c r="D83" s="30"/>
    </row>
    <row r="84" spans="4:4" s="16" customFormat="1" ht="14.25">
      <c r="D84" s="30"/>
    </row>
    <row r="85" spans="4:4" s="16" customFormat="1" ht="14.25">
      <c r="D85" s="30"/>
    </row>
    <row r="86" spans="4:4" s="16" customFormat="1" ht="14.25">
      <c r="D86" s="30"/>
    </row>
    <row r="87" spans="4:4" s="16" customFormat="1" ht="14.25">
      <c r="D87" s="30"/>
    </row>
    <row r="88" spans="4:4" s="16" customFormat="1" ht="14.25">
      <c r="D88" s="30"/>
    </row>
    <row r="89" spans="4:4" s="16" customFormat="1" ht="14.25">
      <c r="D89" s="30"/>
    </row>
    <row r="90" spans="4:4" s="16" customFormat="1" ht="14.25">
      <c r="D90" s="30"/>
    </row>
    <row r="91" spans="4:4" s="16" customFormat="1" ht="14.25">
      <c r="D91" s="30"/>
    </row>
    <row r="92" spans="4:4" s="16" customFormat="1" ht="14.25">
      <c r="D92" s="30"/>
    </row>
    <row r="93" spans="4:4" s="16" customFormat="1" ht="14.25">
      <c r="D93" s="30"/>
    </row>
    <row r="94" spans="4:4" s="16" customFormat="1" ht="14.25">
      <c r="D94" s="30"/>
    </row>
    <row r="95" spans="4:4" s="16" customFormat="1" ht="14.25">
      <c r="D95" s="30"/>
    </row>
    <row r="96" spans="4:4" s="16" customFormat="1" ht="14.25">
      <c r="D96" s="30"/>
    </row>
    <row r="97" spans="4:4" s="16" customFormat="1" ht="14.25">
      <c r="D97" s="30"/>
    </row>
    <row r="98" spans="4:4" s="16" customFormat="1" ht="14.25">
      <c r="D98" s="30"/>
    </row>
    <row r="99" spans="4:4" s="16" customFormat="1" ht="14.25">
      <c r="D99" s="30"/>
    </row>
    <row r="100" spans="4:4" s="16" customFormat="1" ht="14.25">
      <c r="D100" s="30"/>
    </row>
    <row r="101" spans="4:4" s="16" customFormat="1" ht="14.25">
      <c r="D101" s="30"/>
    </row>
    <row r="102" spans="4:4" s="16" customFormat="1" ht="14.25">
      <c r="D102" s="30"/>
    </row>
    <row r="103" spans="4:4" s="16" customFormat="1" ht="14.25">
      <c r="D103" s="30"/>
    </row>
    <row r="104" spans="4:4" s="16" customFormat="1" ht="14.25">
      <c r="D104" s="30"/>
    </row>
    <row r="105" spans="4:4" s="16" customFormat="1" ht="14.25">
      <c r="D105" s="30"/>
    </row>
    <row r="106" spans="4:4" s="16" customFormat="1" ht="14.25">
      <c r="D106" s="30"/>
    </row>
    <row r="107" spans="4:4" s="16" customFormat="1" ht="14.25">
      <c r="D107" s="30"/>
    </row>
    <row r="108" spans="4:4" s="16" customFormat="1" ht="14.25">
      <c r="D108" s="30"/>
    </row>
    <row r="109" spans="4:4" s="16" customFormat="1" ht="14.25">
      <c r="D109" s="30"/>
    </row>
    <row r="110" spans="4:4" s="16" customFormat="1" ht="14.25">
      <c r="D110" s="30"/>
    </row>
    <row r="111" spans="4:4" s="16" customFormat="1" ht="14.25">
      <c r="D111" s="30"/>
    </row>
    <row r="112" spans="4:4" s="16" customFormat="1" ht="14.25">
      <c r="D112" s="30"/>
    </row>
    <row r="113" spans="4:4" s="16" customFormat="1" ht="14.25">
      <c r="D113" s="30"/>
    </row>
    <row r="114" spans="4:4" s="16" customFormat="1" ht="14.25">
      <c r="D114" s="30"/>
    </row>
    <row r="115" spans="4:4" s="16" customFormat="1" ht="14.25">
      <c r="D115" s="30"/>
    </row>
    <row r="116" spans="4:4" s="16" customFormat="1" ht="14.25">
      <c r="D116" s="30"/>
    </row>
    <row r="117" spans="4:4" s="16" customFormat="1" ht="14.25">
      <c r="D117" s="30"/>
    </row>
    <row r="118" spans="4:4" s="16" customFormat="1" ht="14.25">
      <c r="D118" s="30"/>
    </row>
    <row r="119" spans="4:4" s="16" customFormat="1" ht="14.25">
      <c r="D119" s="30"/>
    </row>
    <row r="120" spans="4:4" s="16" customFormat="1" ht="14.25">
      <c r="D120" s="30"/>
    </row>
    <row r="121" spans="4:4" s="16" customFormat="1" ht="14.25">
      <c r="D121" s="30"/>
    </row>
    <row r="122" spans="4:4" s="16" customFormat="1" ht="14.25">
      <c r="D122" s="30"/>
    </row>
    <row r="123" spans="4:4" s="16" customFormat="1" ht="14.25">
      <c r="D123" s="30"/>
    </row>
    <row r="124" spans="4:4" s="16" customFormat="1" ht="14.25">
      <c r="D124" s="30"/>
    </row>
    <row r="125" spans="4:4" s="16" customFormat="1" ht="14.25">
      <c r="D125" s="30"/>
    </row>
    <row r="126" spans="4:4" s="16" customFormat="1" ht="14.25">
      <c r="D126" s="30"/>
    </row>
    <row r="127" spans="4:4" s="16" customFormat="1" ht="14.25">
      <c r="D127" s="30"/>
    </row>
    <row r="128" spans="4:4" s="16" customFormat="1" ht="14.25">
      <c r="D128" s="30"/>
    </row>
    <row r="129" spans="4:4" s="16" customFormat="1" ht="14.25">
      <c r="D129" s="30"/>
    </row>
    <row r="130" spans="4:4" s="16" customFormat="1" ht="14.25">
      <c r="D130" s="30"/>
    </row>
    <row r="131" spans="4:4" s="16" customFormat="1" ht="14.25">
      <c r="D131" s="30"/>
    </row>
    <row r="132" spans="4:4" s="16" customFormat="1" ht="14.25">
      <c r="D132" s="30"/>
    </row>
    <row r="133" spans="4:4" s="16" customFormat="1" ht="14.25">
      <c r="D133" s="30"/>
    </row>
    <row r="134" spans="4:4" s="16" customFormat="1" ht="14.25">
      <c r="D134" s="30"/>
    </row>
    <row r="135" spans="4:4" s="16" customFormat="1" ht="14.25">
      <c r="D135" s="30"/>
    </row>
    <row r="136" spans="4:4" s="16" customFormat="1" ht="14.25">
      <c r="D136" s="30"/>
    </row>
    <row r="137" spans="4:4" s="16" customFormat="1" ht="14.25">
      <c r="D137" s="30"/>
    </row>
    <row r="138" spans="4:4" s="16" customFormat="1" ht="14.25">
      <c r="D138" s="30"/>
    </row>
    <row r="139" spans="4:4" s="16" customFormat="1" ht="14.25">
      <c r="D139" s="30"/>
    </row>
    <row r="140" spans="4:4" s="16" customFormat="1" ht="14.25">
      <c r="D140" s="30"/>
    </row>
    <row r="141" spans="4:4" s="16" customFormat="1" ht="14.25">
      <c r="D141" s="30"/>
    </row>
    <row r="142" spans="4:4" s="16" customFormat="1" ht="14.25">
      <c r="D142" s="30"/>
    </row>
    <row r="143" spans="4:4" s="16" customFormat="1" ht="14.25">
      <c r="D143" s="30"/>
    </row>
    <row r="144" spans="4:4" s="16" customFormat="1" ht="14.25">
      <c r="D144" s="30"/>
    </row>
    <row r="145" spans="4:4" s="16" customFormat="1" ht="14.25">
      <c r="D145" s="30"/>
    </row>
    <row r="146" spans="4:4" s="16" customFormat="1" ht="14.25">
      <c r="D146" s="30"/>
    </row>
    <row r="147" spans="4:4" s="16" customFormat="1" ht="14.25">
      <c r="D147" s="30"/>
    </row>
    <row r="148" spans="4:4" s="16" customFormat="1" ht="14.25">
      <c r="D148" s="30"/>
    </row>
    <row r="149" spans="4:4" s="16" customFormat="1" ht="14.25">
      <c r="D149" s="30"/>
    </row>
    <row r="150" spans="4:4" s="16" customFormat="1" ht="14.25">
      <c r="D150" s="30"/>
    </row>
    <row r="151" spans="4:4" s="16" customFormat="1" ht="14.25">
      <c r="D151" s="30"/>
    </row>
    <row r="152" spans="4:4" s="16" customFormat="1" ht="14.25">
      <c r="D152" s="30"/>
    </row>
    <row r="153" spans="4:4" s="16" customFormat="1" ht="14.25">
      <c r="D153" s="30"/>
    </row>
    <row r="154" spans="4:4" s="16" customFormat="1" ht="14.25">
      <c r="D154" s="30"/>
    </row>
    <row r="155" spans="4:4" s="16" customFormat="1" ht="14.25">
      <c r="D155" s="30"/>
    </row>
    <row r="156" spans="4:4" s="16" customFormat="1" ht="14.25">
      <c r="D156" s="30"/>
    </row>
    <row r="157" spans="4:4" s="16" customFormat="1" ht="14.25">
      <c r="D157" s="30"/>
    </row>
    <row r="158" spans="4:4" s="16" customFormat="1" ht="14.25">
      <c r="D158" s="30"/>
    </row>
    <row r="159" spans="4:4" s="16" customFormat="1" ht="14.25">
      <c r="D159" s="30"/>
    </row>
    <row r="160" spans="4:4" s="16" customFormat="1" ht="14.25">
      <c r="D160" s="30"/>
    </row>
    <row r="161" spans="4:4" s="16" customFormat="1" ht="14.25">
      <c r="D161" s="30"/>
    </row>
    <row r="162" spans="4:4" s="16" customFormat="1" ht="14.25">
      <c r="D162" s="30"/>
    </row>
    <row r="163" spans="4:4" s="16" customFormat="1" ht="14.25">
      <c r="D163" s="30"/>
    </row>
    <row r="164" spans="4:4" s="16" customFormat="1" ht="14.25">
      <c r="D164" s="30"/>
    </row>
    <row r="165" spans="4:4" s="16" customFormat="1" ht="14.25">
      <c r="D165" s="30"/>
    </row>
    <row r="166" spans="4:4" s="16" customFormat="1" ht="14.25">
      <c r="D166" s="30"/>
    </row>
    <row r="167" spans="4:4" s="16" customFormat="1" ht="14.25">
      <c r="D167" s="30"/>
    </row>
    <row r="168" spans="4:4" s="16" customFormat="1" ht="14.25">
      <c r="D168" s="30"/>
    </row>
    <row r="169" spans="4:4" s="16" customFormat="1" ht="14.25">
      <c r="D169" s="30"/>
    </row>
    <row r="170" spans="4:4" s="16" customFormat="1" ht="14.25">
      <c r="D170" s="30"/>
    </row>
    <row r="171" spans="4:4" s="16" customFormat="1" ht="14.25">
      <c r="D171" s="30"/>
    </row>
    <row r="172" spans="4:4" s="16" customFormat="1" ht="14.25">
      <c r="D172" s="30"/>
    </row>
    <row r="173" spans="4:4" s="16" customFormat="1" ht="14.25">
      <c r="D173" s="30"/>
    </row>
    <row r="174" spans="4:4" s="16" customFormat="1" ht="14.25">
      <c r="D174" s="30"/>
    </row>
    <row r="175" spans="4:4" s="16" customFormat="1" ht="14.25">
      <c r="D175" s="30"/>
    </row>
    <row r="176" spans="4:4" s="16" customFormat="1" ht="14.25">
      <c r="D176" s="30"/>
    </row>
    <row r="177" spans="4:4" s="16" customFormat="1" ht="14.25">
      <c r="D177" s="30"/>
    </row>
    <row r="178" spans="4:4" s="16" customFormat="1" ht="14.25">
      <c r="D178" s="30"/>
    </row>
    <row r="179" spans="4:4" s="16" customFormat="1" ht="14.25">
      <c r="D179" s="30"/>
    </row>
    <row r="180" spans="4:4" s="16" customFormat="1" ht="14.25">
      <c r="D180" s="30"/>
    </row>
    <row r="181" spans="4:4" s="16" customFormat="1" ht="14.25">
      <c r="D181" s="30"/>
    </row>
    <row r="182" spans="4:4" s="16" customFormat="1" ht="14.25">
      <c r="D182" s="30"/>
    </row>
    <row r="183" spans="4:4" s="16" customFormat="1" ht="14.25">
      <c r="D183" s="30"/>
    </row>
    <row r="184" spans="4:4" s="16" customFormat="1" ht="14.25">
      <c r="D184" s="30"/>
    </row>
    <row r="185" spans="4:4" s="16" customFormat="1" ht="14.25">
      <c r="D185" s="30"/>
    </row>
    <row r="186" spans="4:4" s="16" customFormat="1" ht="14.25">
      <c r="D186" s="30"/>
    </row>
    <row r="187" spans="4:4" s="16" customFormat="1" ht="14.25">
      <c r="D187" s="30"/>
    </row>
    <row r="188" spans="4:4" s="16" customFormat="1" ht="14.25">
      <c r="D188" s="30"/>
    </row>
    <row r="189" spans="4:4" s="16" customFormat="1" ht="14.25">
      <c r="D189" s="30"/>
    </row>
    <row r="190" spans="4:4" s="16" customFormat="1" ht="14.25">
      <c r="D190" s="30"/>
    </row>
    <row r="191" spans="4:4" s="16" customFormat="1" ht="14.25">
      <c r="D191" s="30"/>
    </row>
    <row r="192" spans="4:4" s="16" customFormat="1" ht="14.25">
      <c r="D192" s="30"/>
    </row>
    <row r="193" spans="4:4" s="16" customFormat="1" ht="14.25">
      <c r="D193" s="30"/>
    </row>
    <row r="194" spans="4:4" s="16" customFormat="1" ht="14.25">
      <c r="D194" s="30"/>
    </row>
    <row r="195" spans="4:4" s="16" customFormat="1" ht="14.25">
      <c r="D195" s="30"/>
    </row>
    <row r="196" spans="4:4" s="16" customFormat="1" ht="14.25">
      <c r="D196" s="30"/>
    </row>
    <row r="197" spans="4:4" s="16" customFormat="1" ht="14.25">
      <c r="D197" s="30"/>
    </row>
    <row r="198" spans="4:4" s="16" customFormat="1" ht="14.25">
      <c r="D198" s="30"/>
    </row>
    <row r="199" spans="4:4" s="16" customFormat="1" ht="14.25">
      <c r="D199" s="30"/>
    </row>
    <row r="200" spans="4:4" s="16" customFormat="1" ht="14.25">
      <c r="D200" s="30"/>
    </row>
    <row r="201" spans="4:4" s="16" customFormat="1" ht="14.25">
      <c r="D201" s="30"/>
    </row>
    <row r="202" spans="4:4" s="16" customFormat="1" ht="14.25">
      <c r="D202" s="30"/>
    </row>
    <row r="203" spans="4:4" s="16" customFormat="1" ht="14.25">
      <c r="D203" s="30"/>
    </row>
    <row r="204" spans="4:4" s="16" customFormat="1" ht="14.25">
      <c r="D204" s="30"/>
    </row>
    <row r="205" spans="4:4" s="16" customFormat="1" ht="14.25">
      <c r="D205" s="30"/>
    </row>
    <row r="206" spans="4:4" s="16" customFormat="1" ht="14.25">
      <c r="D206" s="30"/>
    </row>
    <row r="207" spans="4:4" s="16" customFormat="1" ht="14.25">
      <c r="D207" s="30"/>
    </row>
    <row r="208" spans="4:4" s="16" customFormat="1" ht="14.25">
      <c r="D208" s="30"/>
    </row>
    <row r="209" spans="4:4" s="16" customFormat="1" ht="14.25">
      <c r="D209" s="30"/>
    </row>
    <row r="210" spans="4:4" s="16" customFormat="1" ht="14.25">
      <c r="D210" s="30"/>
    </row>
    <row r="211" spans="4:4" s="16" customFormat="1" ht="14.25">
      <c r="D211" s="30"/>
    </row>
    <row r="212" spans="4:4" s="16" customFormat="1" ht="14.25">
      <c r="D212" s="30"/>
    </row>
    <row r="213" spans="4:4" s="16" customFormat="1" ht="14.25">
      <c r="D213" s="30"/>
    </row>
    <row r="214" spans="4:4" s="16" customFormat="1" ht="14.25">
      <c r="D214" s="30"/>
    </row>
    <row r="215" spans="4:4" s="16" customFormat="1" ht="14.25">
      <c r="D215" s="30"/>
    </row>
    <row r="216" spans="4:4" s="16" customFormat="1" ht="14.25">
      <c r="D216" s="30"/>
    </row>
    <row r="217" spans="4:4" s="16" customFormat="1" ht="14.25">
      <c r="D217" s="30"/>
    </row>
    <row r="218" spans="4:4" s="16" customFormat="1" ht="14.25">
      <c r="D218" s="30"/>
    </row>
    <row r="219" spans="4:4" s="16" customFormat="1" ht="14.25">
      <c r="D219" s="30"/>
    </row>
    <row r="220" spans="4:4" s="16" customFormat="1" ht="14.25">
      <c r="D220" s="30"/>
    </row>
    <row r="221" spans="4:4" s="16" customFormat="1" ht="14.25">
      <c r="D221" s="30"/>
    </row>
    <row r="222" spans="4:4" s="16" customFormat="1" ht="14.25">
      <c r="D222" s="30"/>
    </row>
    <row r="223" spans="4:4" s="16" customFormat="1" ht="14.25">
      <c r="D223" s="30"/>
    </row>
    <row r="224" spans="4:4" s="16" customFormat="1" ht="14.25">
      <c r="D224" s="30"/>
    </row>
    <row r="225" spans="4:4" s="16" customFormat="1" ht="14.25">
      <c r="D225" s="30"/>
    </row>
    <row r="226" spans="4:4" s="16" customFormat="1" ht="14.25">
      <c r="D226" s="30"/>
    </row>
    <row r="227" spans="4:4" s="16" customFormat="1" ht="14.25">
      <c r="D227" s="30"/>
    </row>
    <row r="228" spans="4:4" s="16" customFormat="1" ht="14.25">
      <c r="D228" s="30"/>
    </row>
    <row r="229" spans="4:4" s="16" customFormat="1" ht="14.25">
      <c r="D229" s="30"/>
    </row>
    <row r="230" spans="4:4" s="16" customFormat="1" ht="14.25">
      <c r="D230" s="30"/>
    </row>
    <row r="231" spans="4:4" s="16" customFormat="1" ht="14.25">
      <c r="D231" s="30"/>
    </row>
    <row r="232" spans="4:4" s="16" customFormat="1" ht="14.25">
      <c r="D232" s="30"/>
    </row>
    <row r="233" spans="4:4" s="16" customFormat="1" ht="14.25">
      <c r="D233" s="30"/>
    </row>
    <row r="234" spans="4:4" s="16" customFormat="1" ht="14.25">
      <c r="D234" s="30"/>
    </row>
    <row r="235" spans="4:4" s="16" customFormat="1" ht="14.25">
      <c r="D235" s="30"/>
    </row>
    <row r="236" spans="4:4" s="16" customFormat="1" ht="14.25">
      <c r="D236" s="30"/>
    </row>
    <row r="237" spans="4:4" s="16" customFormat="1" ht="14.25">
      <c r="D237" s="30"/>
    </row>
    <row r="238" spans="4:4" s="16" customFormat="1" ht="14.25">
      <c r="D238" s="30"/>
    </row>
    <row r="239" spans="4:4" s="16" customFormat="1" ht="14.25">
      <c r="D239" s="30"/>
    </row>
    <row r="240" spans="4:4" s="16" customFormat="1" ht="14.25">
      <c r="D240" s="30"/>
    </row>
    <row r="241" spans="4:4" s="16" customFormat="1" ht="14.25">
      <c r="D241" s="30"/>
    </row>
    <row r="242" spans="4:4" s="16" customFormat="1" ht="14.25">
      <c r="D242" s="30"/>
    </row>
    <row r="243" spans="4:4" s="16" customFormat="1" ht="14.25">
      <c r="D243" s="30"/>
    </row>
    <row r="244" spans="4:4" s="16" customFormat="1" ht="14.25">
      <c r="D244" s="30"/>
    </row>
    <row r="245" spans="4:4" s="16" customFormat="1" ht="14.25">
      <c r="D245" s="30"/>
    </row>
    <row r="246" spans="4:4" s="16" customFormat="1" ht="14.25">
      <c r="D246" s="30"/>
    </row>
    <row r="247" spans="4:4" s="16" customFormat="1" ht="14.25">
      <c r="D247" s="30"/>
    </row>
    <row r="248" spans="4:4" s="16" customFormat="1" ht="14.25">
      <c r="D248" s="30"/>
    </row>
    <row r="249" spans="4:4" s="16" customFormat="1" ht="14.25">
      <c r="D249" s="30"/>
    </row>
    <row r="250" spans="4:4" s="16" customFormat="1" ht="14.25">
      <c r="D250" s="30"/>
    </row>
    <row r="251" spans="4:4" s="16" customFormat="1" ht="14.25">
      <c r="D251" s="30"/>
    </row>
    <row r="252" spans="4:4" s="16" customFormat="1" ht="14.25">
      <c r="D252" s="30"/>
    </row>
    <row r="253" spans="4:4" s="16" customFormat="1" ht="14.25">
      <c r="D253" s="30"/>
    </row>
    <row r="254" spans="4:4" s="16" customFormat="1" ht="14.25">
      <c r="D254" s="30"/>
    </row>
    <row r="255" spans="4:4" s="16" customFormat="1" ht="14.25">
      <c r="D255" s="30"/>
    </row>
    <row r="256" spans="4:4" s="16" customFormat="1" ht="14.25">
      <c r="D256" s="30"/>
    </row>
    <row r="257" spans="4:4" s="16" customFormat="1" ht="14.25">
      <c r="D257" s="30"/>
    </row>
    <row r="258" spans="4:4" s="16" customFormat="1" ht="14.25">
      <c r="D258" s="30"/>
    </row>
    <row r="259" spans="4:4" s="16" customFormat="1" ht="14.25">
      <c r="D259" s="30"/>
    </row>
    <row r="260" spans="4:4" s="16" customFormat="1" ht="14.25">
      <c r="D260" s="30"/>
    </row>
    <row r="261" spans="4:4" s="16" customFormat="1" ht="14.25">
      <c r="D261" s="30"/>
    </row>
    <row r="262" spans="4:4" s="16" customFormat="1" ht="14.25">
      <c r="D262" s="30"/>
    </row>
    <row r="263" spans="4:4" s="16" customFormat="1" ht="14.25">
      <c r="D263" s="30"/>
    </row>
    <row r="264" spans="4:4" s="16" customFormat="1" ht="14.25">
      <c r="D264" s="30"/>
    </row>
    <row r="265" spans="4:4" s="16" customFormat="1" ht="14.25">
      <c r="D265" s="30"/>
    </row>
    <row r="266" spans="4:4" s="16" customFormat="1" ht="14.25">
      <c r="D266" s="30"/>
    </row>
    <row r="267" spans="4:4" s="16" customFormat="1" ht="14.25">
      <c r="D267" s="30"/>
    </row>
    <row r="268" spans="4:4" s="16" customFormat="1" ht="14.25">
      <c r="D268" s="30"/>
    </row>
    <row r="269" spans="4:4" s="16" customFormat="1" ht="14.25">
      <c r="D269" s="30"/>
    </row>
    <row r="270" spans="4:4" s="16" customFormat="1" ht="14.25">
      <c r="D270" s="30"/>
    </row>
    <row r="271" spans="4:4" s="16" customFormat="1" ht="14.25">
      <c r="D271" s="30"/>
    </row>
    <row r="272" spans="4:4" s="16" customFormat="1" ht="14.25">
      <c r="D272" s="30"/>
    </row>
    <row r="273" spans="4:4" s="16" customFormat="1" ht="14.25">
      <c r="D273" s="30"/>
    </row>
    <row r="274" spans="4:4" s="16" customFormat="1" ht="14.25">
      <c r="D274" s="30"/>
    </row>
    <row r="275" spans="4:4" s="16" customFormat="1" ht="14.25">
      <c r="D275" s="30"/>
    </row>
    <row r="276" spans="4:4" s="16" customFormat="1" ht="14.25">
      <c r="D276" s="30"/>
    </row>
    <row r="277" spans="4:4" s="16" customFormat="1" ht="14.25">
      <c r="D277" s="30"/>
    </row>
    <row r="278" spans="4:4" s="16" customFormat="1" ht="14.25">
      <c r="D278" s="30"/>
    </row>
    <row r="279" spans="4:4" s="16" customFormat="1" ht="14.25">
      <c r="D279" s="30"/>
    </row>
    <row r="280" spans="4:4" s="16" customFormat="1" ht="14.25">
      <c r="D280" s="30"/>
    </row>
    <row r="281" spans="4:4" s="16" customFormat="1" ht="14.25">
      <c r="D281" s="30"/>
    </row>
    <row r="282" spans="4:4" s="16" customFormat="1" ht="14.25">
      <c r="D282" s="30"/>
    </row>
    <row r="283" spans="4:4" s="16" customFormat="1" ht="14.25">
      <c r="D283" s="30"/>
    </row>
    <row r="284" spans="4:4" s="16" customFormat="1" ht="14.25">
      <c r="D284" s="30"/>
    </row>
    <row r="285" spans="4:4" s="16" customFormat="1" ht="14.25">
      <c r="D285" s="30"/>
    </row>
    <row r="286" spans="4:4" s="16" customFormat="1" ht="14.25">
      <c r="D286" s="30"/>
    </row>
    <row r="287" spans="4:4" s="16" customFormat="1" ht="14.25">
      <c r="D287" s="30"/>
    </row>
    <row r="288" spans="4:4" s="16" customFormat="1" ht="14.25">
      <c r="D288" s="30"/>
    </row>
    <row r="289" spans="4:7" s="16" customFormat="1" ht="14.25">
      <c r="D289" s="30"/>
    </row>
    <row r="290" spans="4:7" s="16" customFormat="1" ht="14.25">
      <c r="D290" s="30"/>
    </row>
    <row r="291" spans="4:7" s="16" customFormat="1" ht="14.25">
      <c r="D291" s="30"/>
    </row>
    <row r="292" spans="4:7" s="16" customFormat="1" ht="14.25">
      <c r="D292" s="30"/>
    </row>
    <row r="293" spans="4:7" s="16" customFormat="1" ht="14.25">
      <c r="D293" s="30"/>
    </row>
    <row r="294" spans="4:7" s="16" customFormat="1" ht="14.25">
      <c r="D294" s="30"/>
    </row>
    <row r="295" spans="4:7" s="16" customFormat="1" ht="14.25">
      <c r="D295" s="32"/>
      <c r="E295" s="21"/>
      <c r="F295" s="21"/>
      <c r="G295" s="21"/>
    </row>
    <row r="296" spans="4:7" s="16" customFormat="1" ht="14.25">
      <c r="D296" s="32"/>
      <c r="E296" s="21"/>
      <c r="F296" s="21"/>
      <c r="G296" s="21"/>
    </row>
    <row r="297" spans="4:7" s="16" customFormat="1" ht="14.25">
      <c r="D297" s="32"/>
      <c r="E297" s="21"/>
      <c r="F297" s="21"/>
      <c r="G297" s="21"/>
    </row>
    <row r="298" spans="4:7" s="16" customFormat="1" ht="14.25">
      <c r="D298" s="32"/>
      <c r="E298" s="21"/>
      <c r="F298" s="21"/>
      <c r="G298" s="21"/>
    </row>
    <row r="299" spans="4:7" s="16" customFormat="1" ht="14.25">
      <c r="D299" s="32"/>
      <c r="E299" s="21"/>
      <c r="F299" s="21"/>
      <c r="G299" s="21"/>
    </row>
    <row r="300" spans="4:7" s="16" customFormat="1" ht="14.25">
      <c r="D300" s="32"/>
      <c r="E300" s="21"/>
      <c r="F300" s="21"/>
      <c r="G300" s="21"/>
    </row>
    <row r="301" spans="4:7" s="16" customFormat="1" ht="14.25">
      <c r="D301" s="32"/>
      <c r="E301" s="21"/>
      <c r="F301" s="21"/>
      <c r="G301" s="21"/>
    </row>
    <row r="302" spans="4:7" s="16" customFormat="1" ht="14.25">
      <c r="D302" s="32"/>
      <c r="E302" s="21"/>
      <c r="F302" s="21"/>
      <c r="G302" s="21"/>
    </row>
    <row r="303" spans="4:7" s="16" customFormat="1" ht="14.25">
      <c r="D303" s="32"/>
      <c r="E303" s="21"/>
      <c r="F303" s="21"/>
      <c r="G303" s="21"/>
    </row>
    <row r="304" spans="4:7" s="16" customFormat="1" ht="14.25">
      <c r="D304" s="32"/>
      <c r="E304" s="21"/>
      <c r="F304" s="21"/>
      <c r="G304" s="21"/>
    </row>
    <row r="305" spans="4:7" s="16" customFormat="1" ht="14.25">
      <c r="D305" s="32"/>
      <c r="E305" s="21"/>
      <c r="F305" s="21"/>
      <c r="G305" s="21"/>
    </row>
    <row r="306" spans="4:7" s="16" customFormat="1" ht="14.25">
      <c r="D306" s="32"/>
      <c r="E306" s="21"/>
      <c r="F306" s="21"/>
      <c r="G306" s="21"/>
    </row>
    <row r="307" spans="4:7" s="16" customFormat="1" ht="14.25">
      <c r="D307" s="32"/>
      <c r="E307" s="21"/>
      <c r="F307" s="21"/>
      <c r="G307" s="21"/>
    </row>
    <row r="308" spans="4:7" s="16" customFormat="1" ht="14.25">
      <c r="D308" s="32"/>
      <c r="E308" s="21"/>
      <c r="F308" s="21"/>
      <c r="G308" s="21"/>
    </row>
    <row r="309" spans="4:7" s="16" customFormat="1" ht="14.25">
      <c r="D309" s="32"/>
      <c r="E309" s="21"/>
      <c r="F309" s="21"/>
      <c r="G309" s="21"/>
    </row>
    <row r="310" spans="4:7" s="16" customFormat="1" ht="14.25">
      <c r="D310" s="32"/>
      <c r="E310" s="21"/>
      <c r="F310" s="21"/>
      <c r="G310" s="21"/>
    </row>
    <row r="311" spans="4:7" s="16" customFormat="1" ht="14.25">
      <c r="D311" s="32"/>
      <c r="E311" s="21"/>
      <c r="F311" s="21"/>
      <c r="G311" s="21"/>
    </row>
    <row r="312" spans="4:7" s="16" customFormat="1" ht="14.25">
      <c r="D312" s="32"/>
      <c r="E312" s="21"/>
      <c r="F312" s="21"/>
      <c r="G312" s="21"/>
    </row>
    <row r="313" spans="4:7" s="16" customFormat="1" ht="14.25">
      <c r="D313" s="32"/>
      <c r="E313" s="21"/>
      <c r="F313" s="21"/>
      <c r="G313" s="21"/>
    </row>
    <row r="314" spans="4:7" s="16" customFormat="1" ht="14.25">
      <c r="D314" s="32"/>
      <c r="E314" s="21"/>
      <c r="F314" s="21"/>
      <c r="G314" s="21"/>
    </row>
    <row r="315" spans="4:7" s="16" customFormat="1" ht="14.25">
      <c r="D315" s="32"/>
      <c r="E315" s="21"/>
      <c r="F315" s="21"/>
      <c r="G315" s="21"/>
    </row>
    <row r="316" spans="4:7" s="16" customFormat="1" ht="14.25">
      <c r="D316" s="32"/>
      <c r="E316" s="21"/>
      <c r="F316" s="21"/>
      <c r="G316" s="21"/>
    </row>
    <row r="317" spans="4:7" s="16" customFormat="1" ht="14.25">
      <c r="D317" s="32"/>
      <c r="E317" s="21"/>
      <c r="F317" s="21"/>
      <c r="G317" s="21"/>
    </row>
    <row r="318" spans="4:7" s="16" customFormat="1" ht="14.25">
      <c r="D318" s="32"/>
      <c r="E318" s="21"/>
      <c r="F318" s="21"/>
      <c r="G318" s="21"/>
    </row>
    <row r="319" spans="4:7" s="16" customFormat="1" ht="14.25">
      <c r="D319" s="32"/>
      <c r="E319" s="21"/>
      <c r="F319" s="21"/>
      <c r="G319" s="21"/>
    </row>
    <row r="320" spans="4:7" s="16" customFormat="1" ht="14.25">
      <c r="D320" s="32"/>
      <c r="E320" s="21"/>
      <c r="F320" s="21"/>
      <c r="G320" s="21"/>
    </row>
    <row r="321" spans="4:7" s="16" customFormat="1" ht="14.25">
      <c r="D321" s="32"/>
      <c r="E321" s="21"/>
      <c r="F321" s="21"/>
      <c r="G321" s="21"/>
    </row>
    <row r="322" spans="4:7" s="16" customFormat="1" ht="14.25">
      <c r="D322" s="32"/>
      <c r="E322" s="21"/>
      <c r="F322" s="21"/>
      <c r="G322" s="21"/>
    </row>
    <row r="323" spans="4:7" s="16" customFormat="1" ht="14.25">
      <c r="D323" s="32"/>
      <c r="E323" s="21"/>
      <c r="F323" s="21"/>
      <c r="G323" s="21"/>
    </row>
    <row r="324" spans="4:7" s="16" customFormat="1" ht="14.25">
      <c r="D324" s="32"/>
      <c r="E324" s="21"/>
      <c r="F324" s="21"/>
      <c r="G324" s="21"/>
    </row>
    <row r="325" spans="4:7" s="16" customFormat="1" ht="14.25">
      <c r="D325" s="32"/>
      <c r="E325" s="21"/>
      <c r="F325" s="21"/>
      <c r="G325" s="21"/>
    </row>
    <row r="326" spans="4:7" s="16" customFormat="1" ht="14.25">
      <c r="D326" s="32"/>
      <c r="E326" s="21"/>
      <c r="F326" s="21"/>
      <c r="G326" s="21"/>
    </row>
    <row r="327" spans="4:7" s="16" customFormat="1" ht="14.25">
      <c r="D327" s="32"/>
      <c r="E327" s="21"/>
      <c r="F327" s="21"/>
      <c r="G327" s="21"/>
    </row>
    <row r="328" spans="4:7" s="16" customFormat="1" ht="14.25">
      <c r="D328" s="32"/>
      <c r="E328" s="21"/>
      <c r="F328" s="21"/>
      <c r="G328" s="21"/>
    </row>
    <row r="329" spans="4:7" s="16" customFormat="1" ht="14.25">
      <c r="D329" s="32"/>
      <c r="E329" s="21"/>
      <c r="F329" s="21"/>
      <c r="G329" s="21"/>
    </row>
    <row r="330" spans="4:7" s="16" customFormat="1" ht="14.25">
      <c r="D330" s="32"/>
      <c r="E330" s="21"/>
      <c r="F330" s="21"/>
      <c r="G330" s="21"/>
    </row>
    <row r="331" spans="4:7" s="16" customFormat="1" ht="14.25">
      <c r="D331" s="32"/>
      <c r="E331" s="21"/>
      <c r="F331" s="21"/>
      <c r="G331" s="21"/>
    </row>
    <row r="332" spans="4:7" s="16" customFormat="1" ht="14.25">
      <c r="D332" s="32"/>
      <c r="E332" s="21"/>
      <c r="F332" s="21"/>
      <c r="G332" s="21"/>
    </row>
    <row r="333" spans="4:7" s="16" customFormat="1" ht="14.25">
      <c r="D333" s="32"/>
      <c r="E333" s="21"/>
      <c r="F333" s="21"/>
      <c r="G333" s="21"/>
    </row>
    <row r="334" spans="4:7" s="16" customFormat="1" ht="14.25">
      <c r="D334" s="32"/>
      <c r="E334" s="21"/>
      <c r="F334" s="21"/>
      <c r="G334" s="21"/>
    </row>
    <row r="335" spans="4:7" s="16" customFormat="1" ht="14.25">
      <c r="D335" s="32"/>
      <c r="E335" s="21"/>
      <c r="F335" s="21"/>
      <c r="G335" s="21"/>
    </row>
    <row r="336" spans="4:7" s="16" customFormat="1" ht="14.25">
      <c r="D336" s="32"/>
      <c r="E336" s="21"/>
      <c r="F336" s="21"/>
      <c r="G336" s="21"/>
    </row>
    <row r="337" spans="4:7" s="16" customFormat="1" ht="14.25">
      <c r="D337" s="32"/>
      <c r="E337" s="21"/>
      <c r="F337" s="21"/>
      <c r="G337" s="21"/>
    </row>
    <row r="338" spans="4:7" s="16" customFormat="1" ht="14.25">
      <c r="D338" s="32"/>
      <c r="E338" s="21"/>
      <c r="F338" s="21"/>
      <c r="G338" s="21"/>
    </row>
    <row r="339" spans="4:7" s="16" customFormat="1" ht="14.25">
      <c r="D339" s="32"/>
      <c r="E339" s="21"/>
      <c r="F339" s="21"/>
      <c r="G339" s="21"/>
    </row>
    <row r="340" spans="4:7" s="16" customFormat="1" ht="14.25">
      <c r="D340" s="32"/>
      <c r="E340" s="21"/>
      <c r="F340" s="21"/>
      <c r="G340" s="21"/>
    </row>
    <row r="341" spans="4:7" s="16" customFormat="1" ht="14.25">
      <c r="D341" s="32"/>
      <c r="E341" s="21"/>
      <c r="F341" s="21"/>
      <c r="G341" s="21"/>
    </row>
    <row r="342" spans="4:7" s="16" customFormat="1" ht="14.25">
      <c r="D342" s="32"/>
      <c r="E342" s="21"/>
      <c r="F342" s="21"/>
      <c r="G342" s="21"/>
    </row>
    <row r="343" spans="4:7" s="16" customFormat="1" ht="14.25">
      <c r="D343" s="32"/>
      <c r="E343" s="21"/>
      <c r="F343" s="21"/>
      <c r="G343" s="21"/>
    </row>
    <row r="344" spans="4:7" s="16" customFormat="1" ht="14.25">
      <c r="D344" s="32"/>
      <c r="E344" s="21"/>
      <c r="F344" s="21"/>
      <c r="G344" s="21"/>
    </row>
    <row r="345" spans="4:7" s="16" customFormat="1" ht="14.25">
      <c r="D345" s="32"/>
      <c r="E345" s="21"/>
      <c r="F345" s="21"/>
      <c r="G345" s="21"/>
    </row>
    <row r="346" spans="4:7" s="16" customFormat="1" ht="14.25">
      <c r="D346" s="32"/>
      <c r="E346" s="21"/>
      <c r="F346" s="21"/>
      <c r="G346" s="21"/>
    </row>
    <row r="347" spans="4:7" s="16" customFormat="1" ht="14.25">
      <c r="D347" s="32"/>
      <c r="E347" s="21"/>
      <c r="F347" s="21"/>
      <c r="G347" s="21"/>
    </row>
    <row r="348" spans="4:7" s="16" customFormat="1" ht="14.25">
      <c r="D348" s="32"/>
      <c r="E348" s="21"/>
      <c r="F348" s="21"/>
      <c r="G348" s="21"/>
    </row>
    <row r="349" spans="4:7" s="16" customFormat="1" ht="14.25">
      <c r="D349" s="32"/>
      <c r="E349" s="21"/>
      <c r="F349" s="21"/>
      <c r="G349" s="21"/>
    </row>
    <row r="350" spans="4:7" s="16" customFormat="1" ht="14.25">
      <c r="D350" s="32"/>
      <c r="E350" s="21"/>
      <c r="F350" s="21"/>
      <c r="G350" s="21"/>
    </row>
    <row r="351" spans="4:7" s="16" customFormat="1" ht="14.25">
      <c r="D351" s="32"/>
      <c r="E351" s="21"/>
      <c r="F351" s="21"/>
      <c r="G351" s="21"/>
    </row>
    <row r="352" spans="4:7" s="16" customFormat="1" ht="14.25">
      <c r="D352" s="32"/>
      <c r="E352" s="21"/>
      <c r="F352" s="21"/>
      <c r="G352" s="21"/>
    </row>
    <row r="353" spans="4:7" s="16" customFormat="1" ht="14.25">
      <c r="D353" s="32"/>
      <c r="E353" s="21"/>
      <c r="F353" s="21"/>
      <c r="G353" s="21"/>
    </row>
    <row r="354" spans="4:7" s="16" customFormat="1" ht="14.25">
      <c r="D354" s="32"/>
      <c r="E354" s="21"/>
      <c r="F354" s="21"/>
      <c r="G354" s="21"/>
    </row>
    <row r="355" spans="4:7" s="16" customFormat="1" ht="14.25">
      <c r="D355" s="32"/>
      <c r="E355" s="21"/>
      <c r="F355" s="21"/>
      <c r="G355" s="21"/>
    </row>
    <row r="356" spans="4:7" s="16" customFormat="1" ht="14.25">
      <c r="D356" s="32"/>
      <c r="E356" s="21"/>
      <c r="F356" s="21"/>
      <c r="G356" s="21"/>
    </row>
    <row r="357" spans="4:7" s="16" customFormat="1" ht="14.25">
      <c r="D357" s="32"/>
      <c r="E357" s="21"/>
      <c r="F357" s="21"/>
      <c r="G357" s="21"/>
    </row>
    <row r="358" spans="4:7" s="16" customFormat="1" ht="14.25">
      <c r="D358" s="32"/>
      <c r="E358" s="21"/>
      <c r="F358" s="21"/>
      <c r="G358" s="21"/>
    </row>
    <row r="359" spans="4:7" s="16" customFormat="1" ht="14.25">
      <c r="D359" s="32"/>
      <c r="E359" s="21"/>
      <c r="F359" s="21"/>
      <c r="G359" s="21"/>
    </row>
    <row r="360" spans="4:7" s="16" customFormat="1" ht="14.25">
      <c r="D360" s="32"/>
      <c r="E360" s="21"/>
      <c r="F360" s="21"/>
      <c r="G360" s="21"/>
    </row>
    <row r="361" spans="4:7" s="16" customFormat="1" ht="14.25">
      <c r="D361" s="32"/>
      <c r="E361" s="21"/>
      <c r="F361" s="21"/>
      <c r="G361" s="21"/>
    </row>
    <row r="362" spans="4:7" s="16" customFormat="1" ht="14.25">
      <c r="D362" s="32"/>
      <c r="E362" s="21"/>
      <c r="F362" s="21"/>
      <c r="G362" s="21"/>
    </row>
    <row r="363" spans="4:7" s="16" customFormat="1" ht="14.25">
      <c r="D363" s="32"/>
      <c r="E363" s="21"/>
      <c r="F363" s="21"/>
      <c r="G363" s="21"/>
    </row>
    <row r="364" spans="4:7" s="16" customFormat="1" ht="14.25">
      <c r="D364" s="32"/>
      <c r="E364" s="21"/>
      <c r="F364" s="21"/>
      <c r="G364" s="21"/>
    </row>
    <row r="365" spans="4:7" s="16" customFormat="1" ht="14.25">
      <c r="D365" s="32"/>
      <c r="E365" s="21"/>
      <c r="F365" s="21"/>
      <c r="G365" s="21"/>
    </row>
    <row r="366" spans="4:7" s="16" customFormat="1" ht="14.25">
      <c r="D366" s="32"/>
      <c r="E366" s="21"/>
      <c r="F366" s="21"/>
      <c r="G366" s="21"/>
    </row>
    <row r="367" spans="4:7" s="16" customFormat="1" ht="14.25">
      <c r="D367" s="32"/>
      <c r="E367" s="21"/>
      <c r="F367" s="21"/>
      <c r="G367" s="21"/>
    </row>
    <row r="368" spans="4:7" s="16" customFormat="1" ht="14.25">
      <c r="D368" s="32"/>
      <c r="E368" s="21"/>
      <c r="F368" s="21"/>
      <c r="G368" s="21"/>
    </row>
    <row r="369" spans="4:7" s="16" customFormat="1" ht="14.25">
      <c r="D369" s="32"/>
      <c r="E369" s="21"/>
      <c r="F369" s="21"/>
      <c r="G369" s="21"/>
    </row>
    <row r="370" spans="4:7" s="16" customFormat="1" ht="14.25">
      <c r="D370" s="32"/>
      <c r="E370" s="21"/>
      <c r="F370" s="21"/>
      <c r="G370" s="21"/>
    </row>
    <row r="371" spans="4:7" s="16" customFormat="1" ht="14.25">
      <c r="D371" s="32"/>
      <c r="E371" s="21"/>
      <c r="F371" s="21"/>
      <c r="G371" s="21"/>
    </row>
    <row r="372" spans="4:7" s="16" customFormat="1" ht="14.25">
      <c r="D372" s="32"/>
      <c r="E372" s="21"/>
      <c r="F372" s="21"/>
      <c r="G372" s="21"/>
    </row>
    <row r="373" spans="4:7" s="16" customFormat="1" ht="14.25">
      <c r="D373" s="32"/>
      <c r="E373" s="21"/>
      <c r="F373" s="21"/>
      <c r="G373" s="21"/>
    </row>
    <row r="374" spans="4:7" s="16" customFormat="1" ht="14.25">
      <c r="D374" s="32"/>
      <c r="E374" s="21"/>
      <c r="F374" s="21"/>
      <c r="G374" s="21"/>
    </row>
    <row r="375" spans="4:7" s="16" customFormat="1" ht="14.25">
      <c r="D375" s="32"/>
      <c r="E375" s="21"/>
      <c r="F375" s="21"/>
      <c r="G375" s="21"/>
    </row>
    <row r="376" spans="4:7" s="16" customFormat="1" ht="14.25">
      <c r="D376" s="32"/>
      <c r="E376" s="21"/>
      <c r="F376" s="21"/>
      <c r="G376" s="21"/>
    </row>
    <row r="377" spans="4:7" s="16" customFormat="1" ht="14.25">
      <c r="D377" s="32"/>
      <c r="E377" s="21"/>
      <c r="F377" s="21"/>
      <c r="G377" s="21"/>
    </row>
    <row r="378" spans="4:7" s="16" customFormat="1" ht="14.25">
      <c r="D378" s="32"/>
      <c r="E378" s="21"/>
      <c r="F378" s="21"/>
      <c r="G378" s="21"/>
    </row>
    <row r="379" spans="4:7" s="16" customFormat="1" ht="14.25">
      <c r="D379" s="32"/>
      <c r="E379" s="21"/>
      <c r="F379" s="21"/>
      <c r="G379" s="21"/>
    </row>
    <row r="380" spans="4:7" s="16" customFormat="1" ht="14.25">
      <c r="D380" s="32"/>
      <c r="E380" s="21"/>
      <c r="F380" s="21"/>
      <c r="G380" s="21"/>
    </row>
    <row r="381" spans="4:7" s="16" customFormat="1" ht="14.25">
      <c r="D381" s="32"/>
      <c r="E381" s="21"/>
      <c r="F381" s="21"/>
      <c r="G381" s="21"/>
    </row>
    <row r="382" spans="4:7" s="16" customFormat="1" ht="14.25">
      <c r="D382" s="32"/>
      <c r="E382" s="21"/>
      <c r="F382" s="21"/>
      <c r="G382" s="21"/>
    </row>
    <row r="383" spans="4:7" s="16" customFormat="1" ht="14.25">
      <c r="D383" s="32"/>
      <c r="E383" s="21"/>
      <c r="F383" s="21"/>
      <c r="G383" s="21"/>
    </row>
    <row r="384" spans="4:7" s="16" customFormat="1" ht="14.25">
      <c r="D384" s="32"/>
      <c r="E384" s="21"/>
      <c r="F384" s="21"/>
      <c r="G384" s="21"/>
    </row>
    <row r="385" spans="4:7" s="16" customFormat="1" ht="14.25">
      <c r="D385" s="32"/>
      <c r="E385" s="21"/>
      <c r="F385" s="21"/>
      <c r="G385" s="21"/>
    </row>
    <row r="386" spans="4:7" s="16" customFormat="1" ht="14.25">
      <c r="D386" s="32"/>
      <c r="E386" s="21"/>
      <c r="F386" s="21"/>
      <c r="G386" s="21"/>
    </row>
    <row r="387" spans="4:7" s="16" customFormat="1" ht="14.25">
      <c r="D387" s="32"/>
      <c r="E387" s="21"/>
      <c r="F387" s="21"/>
      <c r="G387" s="21"/>
    </row>
    <row r="388" spans="4:7" s="16" customFormat="1" ht="14.25">
      <c r="D388" s="32"/>
      <c r="E388" s="21"/>
      <c r="F388" s="21"/>
      <c r="G388" s="21"/>
    </row>
    <row r="389" spans="4:7" s="16" customFormat="1" ht="14.25">
      <c r="D389" s="32"/>
      <c r="E389" s="21"/>
      <c r="F389" s="21"/>
      <c r="G389" s="21"/>
    </row>
    <row r="390" spans="4:7" s="16" customFormat="1" ht="14.25">
      <c r="D390" s="32"/>
      <c r="E390" s="21"/>
      <c r="F390" s="21"/>
      <c r="G390" s="21"/>
    </row>
    <row r="391" spans="4:7" s="16" customFormat="1" ht="14.25">
      <c r="D391" s="32"/>
      <c r="E391" s="21"/>
      <c r="F391" s="21"/>
      <c r="G391" s="21"/>
    </row>
    <row r="392" spans="4:7" s="16" customFormat="1" ht="14.25">
      <c r="D392" s="32"/>
      <c r="E392" s="21"/>
      <c r="F392" s="21"/>
      <c r="G392" s="21"/>
    </row>
    <row r="393" spans="4:7" s="16" customFormat="1" ht="14.25">
      <c r="D393" s="32"/>
      <c r="E393" s="21"/>
      <c r="F393" s="21"/>
      <c r="G393" s="21"/>
    </row>
    <row r="394" spans="4:7" s="16" customFormat="1" ht="14.25">
      <c r="D394" s="32"/>
      <c r="E394" s="21"/>
      <c r="F394" s="21"/>
      <c r="G394" s="21"/>
    </row>
    <row r="395" spans="4:7" s="16" customFormat="1" ht="14.25">
      <c r="D395" s="32"/>
      <c r="E395" s="21"/>
      <c r="F395" s="21"/>
      <c r="G395" s="21"/>
    </row>
    <row r="396" spans="4:7" s="16" customFormat="1" ht="14.25">
      <c r="D396" s="32"/>
      <c r="E396" s="21"/>
      <c r="F396" s="21"/>
      <c r="G396" s="21"/>
    </row>
    <row r="397" spans="4:7" s="16" customFormat="1" ht="14.25">
      <c r="D397" s="32"/>
      <c r="E397" s="21"/>
      <c r="F397" s="21"/>
      <c r="G397" s="21"/>
    </row>
    <row r="398" spans="4:7" s="16" customFormat="1" ht="14.25">
      <c r="D398" s="32"/>
      <c r="E398" s="21"/>
      <c r="F398" s="21"/>
      <c r="G398" s="21"/>
    </row>
    <row r="399" spans="4:7" s="16" customFormat="1" ht="14.25">
      <c r="D399" s="32"/>
      <c r="E399" s="21"/>
      <c r="F399" s="21"/>
      <c r="G399" s="21"/>
    </row>
    <row r="400" spans="4:7" s="16" customFormat="1" ht="14.25">
      <c r="D400" s="32"/>
      <c r="E400" s="21"/>
      <c r="F400" s="21"/>
      <c r="G400" s="21"/>
    </row>
    <row r="401" spans="4:7" s="16" customFormat="1" ht="14.25">
      <c r="D401" s="32"/>
      <c r="E401" s="21"/>
      <c r="F401" s="21"/>
      <c r="G401" s="21"/>
    </row>
    <row r="402" spans="4:7" s="16" customFormat="1" ht="14.25">
      <c r="D402" s="32"/>
      <c r="E402" s="21"/>
      <c r="F402" s="21"/>
      <c r="G402" s="21"/>
    </row>
    <row r="403" spans="4:7" s="16" customFormat="1" ht="14.25">
      <c r="D403" s="32"/>
      <c r="E403" s="21"/>
      <c r="F403" s="21"/>
      <c r="G403" s="21"/>
    </row>
    <row r="404" spans="4:7" s="16" customFormat="1" ht="14.25">
      <c r="D404" s="32"/>
      <c r="E404" s="21"/>
      <c r="F404" s="21"/>
      <c r="G404" s="21"/>
    </row>
    <row r="405" spans="4:7" s="16" customFormat="1" ht="14.25">
      <c r="D405" s="32"/>
      <c r="E405" s="21"/>
      <c r="F405" s="21"/>
      <c r="G405" s="21"/>
    </row>
    <row r="406" spans="4:7" s="16" customFormat="1" ht="14.25">
      <c r="D406" s="32"/>
      <c r="E406" s="21"/>
      <c r="F406" s="21"/>
      <c r="G406" s="21"/>
    </row>
    <row r="407" spans="4:7" s="16" customFormat="1" ht="14.25">
      <c r="D407" s="32"/>
      <c r="E407" s="21"/>
      <c r="F407" s="21"/>
      <c r="G407" s="21"/>
    </row>
    <row r="408" spans="4:7" s="16" customFormat="1" ht="14.25">
      <c r="D408" s="32"/>
      <c r="E408" s="21"/>
      <c r="F408" s="21"/>
      <c r="G408" s="21"/>
    </row>
    <row r="409" spans="4:7" s="16" customFormat="1" ht="14.25">
      <c r="D409" s="32"/>
      <c r="E409" s="21"/>
      <c r="F409" s="21"/>
      <c r="G409" s="21"/>
    </row>
    <row r="410" spans="4:7" s="16" customFormat="1" ht="14.25">
      <c r="D410" s="32"/>
      <c r="E410" s="21"/>
      <c r="F410" s="21"/>
      <c r="G410" s="21"/>
    </row>
    <row r="411" spans="4:7" s="16" customFormat="1" ht="14.25">
      <c r="D411" s="32"/>
      <c r="E411" s="21"/>
      <c r="F411" s="21"/>
      <c r="G411" s="21"/>
    </row>
    <row r="412" spans="4:7" s="16" customFormat="1" ht="14.25">
      <c r="D412" s="32"/>
      <c r="E412" s="21"/>
      <c r="F412" s="21"/>
      <c r="G412" s="21"/>
    </row>
    <row r="413" spans="4:7" s="16" customFormat="1" ht="14.25">
      <c r="D413" s="32"/>
      <c r="E413" s="21"/>
      <c r="F413" s="21"/>
      <c r="G413" s="21"/>
    </row>
    <row r="414" spans="4:7" s="16" customFormat="1" ht="14.25">
      <c r="D414" s="32"/>
      <c r="E414" s="21"/>
      <c r="F414" s="21"/>
      <c r="G414" s="21"/>
    </row>
    <row r="415" spans="4:7" s="16" customFormat="1" ht="14.25">
      <c r="D415" s="32"/>
      <c r="E415" s="21"/>
      <c r="F415" s="21"/>
      <c r="G415" s="21"/>
    </row>
    <row r="416" spans="4:7" s="16" customFormat="1" ht="14.25">
      <c r="D416" s="32"/>
      <c r="E416" s="21"/>
      <c r="F416" s="21"/>
      <c r="G416" s="21"/>
    </row>
    <row r="417" spans="4:7" s="16" customFormat="1" ht="14.25">
      <c r="D417" s="32"/>
      <c r="E417" s="21"/>
      <c r="F417" s="21"/>
      <c r="G417" s="21"/>
    </row>
    <row r="418" spans="4:7" s="16" customFormat="1" ht="14.25">
      <c r="D418" s="32"/>
      <c r="E418" s="21"/>
      <c r="F418" s="21"/>
      <c r="G418" s="21"/>
    </row>
    <row r="419" spans="4:7" s="16" customFormat="1" ht="14.25">
      <c r="D419" s="32"/>
      <c r="E419" s="21"/>
      <c r="F419" s="21"/>
      <c r="G419" s="21"/>
    </row>
    <row r="420" spans="4:7" s="16" customFormat="1" ht="14.25">
      <c r="D420" s="32"/>
      <c r="E420" s="21"/>
      <c r="F420" s="21"/>
      <c r="G420" s="21"/>
    </row>
    <row r="421" spans="4:7" s="16" customFormat="1" ht="14.25">
      <c r="D421" s="32"/>
      <c r="E421" s="21"/>
      <c r="F421" s="21"/>
      <c r="G421" s="21"/>
    </row>
    <row r="422" spans="4:7" s="16" customFormat="1" ht="14.25">
      <c r="D422" s="32"/>
      <c r="E422" s="21"/>
      <c r="F422" s="21"/>
      <c r="G422" s="21"/>
    </row>
    <row r="423" spans="4:7" s="16" customFormat="1" ht="14.25">
      <c r="D423" s="32"/>
      <c r="E423" s="21"/>
      <c r="F423" s="21"/>
      <c r="G423" s="21"/>
    </row>
    <row r="424" spans="4:7" s="16" customFormat="1" ht="14.25">
      <c r="D424" s="32"/>
      <c r="E424" s="21"/>
      <c r="F424" s="21"/>
      <c r="G424" s="21"/>
    </row>
    <row r="425" spans="4:7" s="16" customFormat="1" ht="14.25">
      <c r="D425" s="32"/>
      <c r="E425" s="21"/>
      <c r="F425" s="21"/>
      <c r="G425" s="21"/>
    </row>
    <row r="426" spans="4:7" s="16" customFormat="1" ht="14.25">
      <c r="D426" s="32"/>
      <c r="E426" s="21"/>
      <c r="F426" s="21"/>
      <c r="G426" s="21"/>
    </row>
    <row r="427" spans="4:7" s="16" customFormat="1" ht="14.25">
      <c r="D427" s="32"/>
      <c r="E427" s="21"/>
      <c r="F427" s="21"/>
      <c r="G427" s="21"/>
    </row>
    <row r="428" spans="4:7" s="16" customFormat="1" ht="14.25">
      <c r="D428" s="32"/>
      <c r="E428" s="21"/>
      <c r="F428" s="21"/>
      <c r="G428" s="21"/>
    </row>
    <row r="429" spans="4:7" s="16" customFormat="1" ht="14.25">
      <c r="D429" s="32"/>
      <c r="E429" s="21"/>
      <c r="F429" s="21"/>
      <c r="G429" s="21"/>
    </row>
    <row r="430" spans="4:7" s="16" customFormat="1" ht="14.25">
      <c r="D430" s="32"/>
      <c r="E430" s="21"/>
      <c r="F430" s="21"/>
      <c r="G430" s="21"/>
    </row>
    <row r="431" spans="4:7" s="16" customFormat="1" ht="14.25">
      <c r="D431" s="32"/>
      <c r="E431" s="21"/>
      <c r="F431" s="21"/>
      <c r="G431" s="21"/>
    </row>
    <row r="432" spans="4:7" s="16" customFormat="1" ht="14.25">
      <c r="D432" s="32"/>
      <c r="E432" s="21"/>
      <c r="F432" s="21"/>
      <c r="G432" s="21"/>
    </row>
    <row r="433" spans="3:7" s="16" customFormat="1" ht="14.25">
      <c r="C433" s="21"/>
      <c r="D433" s="32"/>
      <c r="E433" s="21"/>
      <c r="F433" s="21"/>
      <c r="G433" s="21"/>
    </row>
    <row r="434" spans="3:7" s="16" customFormat="1" ht="14.25">
      <c r="C434" s="21"/>
      <c r="D434" s="32"/>
      <c r="E434" s="21"/>
      <c r="F434" s="21"/>
      <c r="G434" s="21"/>
    </row>
    <row r="435" spans="3:7" s="16" customFormat="1" ht="14.25">
      <c r="C435" s="21"/>
      <c r="D435" s="32"/>
      <c r="E435" s="21"/>
      <c r="F435" s="21"/>
      <c r="G435" s="21"/>
    </row>
    <row r="436" spans="3:7" s="16" customFormat="1" ht="14.25">
      <c r="C436" s="21"/>
      <c r="D436" s="32"/>
      <c r="E436" s="21"/>
      <c r="F436" s="21"/>
      <c r="G436" s="21"/>
    </row>
    <row r="437" spans="3:7" s="16" customFormat="1" ht="14.25">
      <c r="C437" s="21"/>
      <c r="D437" s="32"/>
      <c r="E437" s="21"/>
      <c r="F437" s="21"/>
      <c r="G437" s="21"/>
    </row>
  </sheetData>
  <mergeCells count="1">
    <mergeCell ref="B6:C6"/>
  </mergeCells>
  <dataValidations count="4">
    <dataValidation type="list" allowBlank="1" showInputMessage="1" sqref="F45">
      <formula1>"Phase 1, Phase 2, Subsequent"</formula1>
    </dataValidation>
    <dataValidation type="list" allowBlank="1" showInputMessage="1" showErrorMessage="1" sqref="E9:E45">
      <formula1>"L, C, T, D"</formula1>
    </dataValidation>
    <dataValidation type="list" allowBlank="1" showInputMessage="1" showErrorMessage="1" sqref="D9:D45">
      <formula1>"Yes, Clarification"</formula1>
    </dataValidation>
    <dataValidation type="list" allowBlank="1" showInputMessage="1" sqref="F9:F44">
      <formula1>"Phase 1, Phase 2, Phase 3, Phase 4, Additional Phases"</formula1>
    </dataValidation>
  </dataValidations>
  <pageMargins left="0.25" right="0.25" top="0.75" bottom="0.75" header="0.3" footer="0.3"/>
  <pageSetup paperSize="5" fitToHeight="0" orientation="landscape" horizontalDpi="4294967292" verticalDpi="4294967292" r:id="rId1"/>
  <headerFooter>
    <oddHeader>&amp;C&amp;11&amp;A</oddHeader>
    <oddFooter>&amp;L&amp;9&amp;F&amp;R&amp;9&amp;P of &amp;N</oddFooter>
  </headerFooter>
  <rowBreaks count="4" manualBreakCount="4">
    <brk id="12" min="1" max="6" man="1"/>
    <brk id="26" min="1" max="6" man="1"/>
    <brk id="36" min="1" max="6" man="1"/>
    <brk id="44" min="1" max="6"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G411"/>
  <sheetViews>
    <sheetView showGridLines="0" view="pageBreakPreview" topLeftCell="A2" zoomScaleNormal="100" zoomScaleSheetLayoutView="100" workbookViewId="0">
      <selection activeCell="F12" sqref="F12:F32"/>
    </sheetView>
  </sheetViews>
  <sheetFormatPr defaultColWidth="8.7109375" defaultRowHeight="12.75"/>
  <cols>
    <col min="1" max="1" width="5.7109375" style="21" customWidth="1"/>
    <col min="2" max="2" width="7.7109375" style="21" customWidth="1"/>
    <col min="3" max="3" width="84.7109375" style="21" customWidth="1"/>
    <col min="4" max="4" width="15.85546875" style="32" customWidth="1"/>
    <col min="5" max="6" width="12.7109375" style="21" customWidth="1"/>
    <col min="7" max="7" width="35" style="21" customWidth="1"/>
    <col min="8" max="16384" width="8.7109375" style="21"/>
  </cols>
  <sheetData>
    <row r="1" spans="1:7" s="86" customFormat="1" ht="15">
      <c r="B1" s="22" t="s">
        <v>158</v>
      </c>
      <c r="C1" s="21"/>
    </row>
    <row r="2" spans="1:7" s="86" customFormat="1" ht="15">
      <c r="B2" s="24" t="s">
        <v>1229</v>
      </c>
      <c r="C2" s="16"/>
    </row>
    <row r="3" spans="1:7" s="86" customFormat="1" ht="15">
      <c r="B3" s="67" t="s">
        <v>1227</v>
      </c>
      <c r="C3" s="25"/>
    </row>
    <row r="4" spans="1:7" s="26" customFormat="1" ht="15">
      <c r="B4" s="27" t="s">
        <v>321</v>
      </c>
    </row>
    <row r="5" spans="1:7" s="87" customFormat="1" ht="15">
      <c r="B5" s="88"/>
      <c r="E5" s="89"/>
    </row>
    <row r="6" spans="1:7" s="5" customFormat="1" ht="26.25" customHeight="1">
      <c r="A6" s="4"/>
      <c r="B6" s="355" t="s">
        <v>82</v>
      </c>
      <c r="C6" s="356"/>
      <c r="D6" s="90"/>
      <c r="E6" s="90"/>
      <c r="F6" s="90"/>
      <c r="G6" s="91"/>
    </row>
    <row r="7" spans="1:7" s="86" customFormat="1" ht="15">
      <c r="B7" s="92"/>
      <c r="D7" s="89"/>
      <c r="E7" s="87"/>
      <c r="F7" s="87"/>
      <c r="G7" s="87"/>
    </row>
    <row r="8" spans="1:7" s="93" customFormat="1" ht="42" customHeight="1">
      <c r="B8" s="357" t="s">
        <v>280</v>
      </c>
      <c r="C8" s="357"/>
      <c r="D8" s="357"/>
      <c r="E8" s="357"/>
      <c r="F8" s="357"/>
      <c r="G8" s="357"/>
    </row>
    <row r="9" spans="1:7" s="16" customFormat="1" ht="14.25">
      <c r="D9" s="30"/>
    </row>
    <row r="10" spans="1:7" s="33" customFormat="1" ht="45" customHeight="1">
      <c r="B10" s="94" t="s">
        <v>142</v>
      </c>
      <c r="C10" s="94" t="s">
        <v>5</v>
      </c>
      <c r="D10" s="18" t="s">
        <v>135</v>
      </c>
      <c r="E10" s="19" t="s">
        <v>136</v>
      </c>
      <c r="F10" s="19" t="s">
        <v>137</v>
      </c>
      <c r="G10" s="94" t="s">
        <v>1501</v>
      </c>
    </row>
    <row r="11" spans="1:7" s="41" customFormat="1" ht="16.149999999999999" customHeight="1">
      <c r="B11" s="95" t="s">
        <v>606</v>
      </c>
      <c r="C11" s="97" t="s">
        <v>1294</v>
      </c>
      <c r="D11" s="35"/>
      <c r="E11" s="36"/>
      <c r="F11" s="37"/>
      <c r="G11" s="96"/>
    </row>
    <row r="12" spans="1:7" s="16" customFormat="1" ht="16.149999999999999" customHeight="1">
      <c r="B12" s="95" t="s">
        <v>1317</v>
      </c>
      <c r="C12" s="97" t="s">
        <v>1295</v>
      </c>
      <c r="D12" s="35"/>
      <c r="E12" s="36"/>
      <c r="F12" s="37"/>
      <c r="G12" s="96"/>
    </row>
    <row r="13" spans="1:7" s="16" customFormat="1" ht="16.149999999999999" customHeight="1">
      <c r="B13" s="95" t="s">
        <v>1318</v>
      </c>
      <c r="C13" s="97" t="s">
        <v>1296</v>
      </c>
      <c r="D13" s="35"/>
      <c r="E13" s="36"/>
      <c r="F13" s="37"/>
      <c r="G13" s="96"/>
    </row>
    <row r="14" spans="1:7" s="16" customFormat="1" ht="16.149999999999999" customHeight="1">
      <c r="B14" s="95" t="s">
        <v>1319</v>
      </c>
      <c r="C14" s="97" t="s">
        <v>1297</v>
      </c>
      <c r="D14" s="35"/>
      <c r="E14" s="36"/>
      <c r="F14" s="37"/>
      <c r="G14" s="96"/>
    </row>
    <row r="15" spans="1:7" s="16" customFormat="1" ht="16.149999999999999" customHeight="1">
      <c r="B15" s="95" t="s">
        <v>1320</v>
      </c>
      <c r="C15" s="97" t="s">
        <v>1298</v>
      </c>
      <c r="D15" s="35"/>
      <c r="E15" s="36"/>
      <c r="F15" s="37"/>
      <c r="G15" s="96"/>
    </row>
    <row r="16" spans="1:7" s="16" customFormat="1" ht="16.149999999999999" customHeight="1">
      <c r="B16" s="95" t="s">
        <v>1321</v>
      </c>
      <c r="C16" s="97" t="s">
        <v>1299</v>
      </c>
      <c r="D16" s="35"/>
      <c r="E16" s="36"/>
      <c r="F16" s="37"/>
      <c r="G16" s="96"/>
    </row>
    <row r="17" spans="2:7" s="16" customFormat="1" ht="28.5">
      <c r="B17" s="95" t="s">
        <v>1322</v>
      </c>
      <c r="C17" s="97" t="s">
        <v>1300</v>
      </c>
      <c r="D17" s="35"/>
      <c r="E17" s="36"/>
      <c r="F17" s="37"/>
      <c r="G17" s="96"/>
    </row>
    <row r="18" spans="2:7" s="16" customFormat="1" ht="15.6" customHeight="1">
      <c r="B18" s="95" t="s">
        <v>1323</v>
      </c>
      <c r="C18" s="97" t="s">
        <v>1301</v>
      </c>
      <c r="D18" s="35"/>
      <c r="E18" s="36"/>
      <c r="F18" s="37"/>
      <c r="G18" s="96"/>
    </row>
    <row r="19" spans="2:7" s="16" customFormat="1" ht="15.6" customHeight="1">
      <c r="B19" s="95" t="s">
        <v>1324</v>
      </c>
      <c r="C19" s="98" t="s">
        <v>1302</v>
      </c>
      <c r="D19" s="35"/>
      <c r="E19" s="36"/>
      <c r="F19" s="37"/>
      <c r="G19" s="6"/>
    </row>
    <row r="20" spans="2:7" s="16" customFormat="1" ht="15.6" customHeight="1">
      <c r="B20" s="95" t="s">
        <v>1325</v>
      </c>
      <c r="C20" s="98" t="s">
        <v>1303</v>
      </c>
      <c r="D20" s="35"/>
      <c r="E20" s="36"/>
      <c r="F20" s="37"/>
      <c r="G20" s="6"/>
    </row>
    <row r="21" spans="2:7" s="16" customFormat="1" ht="15.6" customHeight="1">
      <c r="B21" s="95" t="s">
        <v>1326</v>
      </c>
      <c r="C21" s="98" t="s">
        <v>1304</v>
      </c>
      <c r="D21" s="35"/>
      <c r="E21" s="36"/>
      <c r="F21" s="37"/>
      <c r="G21" s="6"/>
    </row>
    <row r="22" spans="2:7" s="16" customFormat="1" ht="15.6" customHeight="1">
      <c r="B22" s="95" t="s">
        <v>1327</v>
      </c>
      <c r="C22" s="98" t="s">
        <v>1305</v>
      </c>
      <c r="D22" s="35"/>
      <c r="E22" s="36"/>
      <c r="F22" s="37"/>
      <c r="G22" s="6"/>
    </row>
    <row r="23" spans="2:7" s="99" customFormat="1" ht="15.6" customHeight="1">
      <c r="B23" s="95" t="s">
        <v>1328</v>
      </c>
      <c r="C23" s="98" t="s">
        <v>1306</v>
      </c>
      <c r="D23" s="35"/>
      <c r="E23" s="36"/>
      <c r="F23" s="37"/>
      <c r="G23" s="7"/>
    </row>
    <row r="24" spans="2:7" s="99" customFormat="1" ht="15.6" customHeight="1">
      <c r="B24" s="95" t="s">
        <v>1329</v>
      </c>
      <c r="C24" s="98" t="s">
        <v>1307</v>
      </c>
      <c r="D24" s="35"/>
      <c r="E24" s="36"/>
      <c r="F24" s="37"/>
      <c r="G24" s="7"/>
    </row>
    <row r="25" spans="2:7" s="99" customFormat="1" ht="15.6" customHeight="1">
      <c r="B25" s="95" t="s">
        <v>1330</v>
      </c>
      <c r="C25" s="98" t="s">
        <v>1308</v>
      </c>
      <c r="D25" s="35"/>
      <c r="E25" s="36"/>
      <c r="F25" s="37"/>
      <c r="G25" s="7"/>
    </row>
    <row r="26" spans="2:7" s="99" customFormat="1" ht="15.6" customHeight="1">
      <c r="B26" s="95" t="s">
        <v>1331</v>
      </c>
      <c r="C26" s="98" t="s">
        <v>1309</v>
      </c>
      <c r="D26" s="35"/>
      <c r="E26" s="36"/>
      <c r="F26" s="37"/>
      <c r="G26" s="7"/>
    </row>
    <row r="27" spans="2:7" s="99" customFormat="1" ht="15.6" customHeight="1">
      <c r="B27" s="95" t="s">
        <v>1332</v>
      </c>
      <c r="C27" s="98" t="s">
        <v>1310</v>
      </c>
      <c r="D27" s="35"/>
      <c r="E27" s="36"/>
      <c r="F27" s="37"/>
      <c r="G27" s="7"/>
    </row>
    <row r="28" spans="2:7" s="99" customFormat="1" ht="15.6" customHeight="1">
      <c r="B28" s="95" t="s">
        <v>1333</v>
      </c>
      <c r="C28" s="98" t="s">
        <v>1311</v>
      </c>
      <c r="D28" s="35"/>
      <c r="E28" s="36"/>
      <c r="F28" s="37"/>
      <c r="G28" s="7"/>
    </row>
    <row r="29" spans="2:7" s="99" customFormat="1" ht="15.6" customHeight="1">
      <c r="B29" s="95" t="s">
        <v>1334</v>
      </c>
      <c r="C29" s="98" t="s">
        <v>1312</v>
      </c>
      <c r="D29" s="35"/>
      <c r="E29" s="36"/>
      <c r="F29" s="37"/>
      <c r="G29" s="7"/>
    </row>
    <row r="30" spans="2:7" s="99" customFormat="1" ht="15.6" customHeight="1">
      <c r="B30" s="95" t="s">
        <v>1335</v>
      </c>
      <c r="C30" s="98" t="s">
        <v>1313</v>
      </c>
      <c r="D30" s="35"/>
      <c r="E30" s="36"/>
      <c r="F30" s="37"/>
      <c r="G30" s="7"/>
    </row>
    <row r="31" spans="2:7" s="16" customFormat="1" ht="15.6" customHeight="1">
      <c r="B31" s="95" t="s">
        <v>1336</v>
      </c>
      <c r="C31" s="98" t="s">
        <v>1314</v>
      </c>
      <c r="D31" s="35"/>
      <c r="E31" s="36"/>
      <c r="F31" s="37"/>
      <c r="G31" s="7"/>
    </row>
    <row r="32" spans="2:7" s="16" customFormat="1" ht="14.25">
      <c r="B32" s="16" t="s">
        <v>1346</v>
      </c>
      <c r="C32" s="16" t="s">
        <v>1512</v>
      </c>
      <c r="D32" s="35"/>
      <c r="E32" s="36"/>
      <c r="F32" s="37"/>
      <c r="G32" s="7"/>
    </row>
    <row r="33" spans="4:4" s="16" customFormat="1" ht="14.25">
      <c r="D33" s="30"/>
    </row>
    <row r="34" spans="4:4" s="16" customFormat="1" ht="14.25">
      <c r="D34" s="30"/>
    </row>
    <row r="35" spans="4:4" s="16" customFormat="1" ht="14.25">
      <c r="D35" s="30"/>
    </row>
    <row r="36" spans="4:4" s="16" customFormat="1" ht="14.25">
      <c r="D36" s="30"/>
    </row>
    <row r="37" spans="4:4" s="16" customFormat="1" ht="14.25">
      <c r="D37" s="30"/>
    </row>
    <row r="38" spans="4:4" s="16" customFormat="1" ht="14.25">
      <c r="D38" s="30"/>
    </row>
    <row r="39" spans="4:4" s="16" customFormat="1" ht="14.25">
      <c r="D39" s="30"/>
    </row>
    <row r="40" spans="4:4" s="16" customFormat="1" ht="14.25">
      <c r="D40" s="30"/>
    </row>
    <row r="41" spans="4:4" s="16" customFormat="1" ht="14.25">
      <c r="D41" s="30"/>
    </row>
    <row r="42" spans="4:4" s="16" customFormat="1" ht="14.25">
      <c r="D42" s="30"/>
    </row>
    <row r="43" spans="4:4" s="16" customFormat="1" ht="14.25">
      <c r="D43" s="30"/>
    </row>
    <row r="44" spans="4:4" s="16" customFormat="1" ht="14.25">
      <c r="D44" s="30"/>
    </row>
    <row r="45" spans="4:4" s="16" customFormat="1" ht="14.25">
      <c r="D45" s="30"/>
    </row>
    <row r="46" spans="4:4" s="16" customFormat="1" ht="14.25">
      <c r="D46" s="30"/>
    </row>
    <row r="47" spans="4:4" s="16" customFormat="1" ht="14.25">
      <c r="D47" s="30"/>
    </row>
    <row r="48" spans="4:4" s="16" customFormat="1" ht="14.25">
      <c r="D48" s="30"/>
    </row>
    <row r="49" spans="4:4" s="16" customFormat="1" ht="14.25">
      <c r="D49" s="30"/>
    </row>
    <row r="50" spans="4:4" s="16" customFormat="1" ht="14.25">
      <c r="D50" s="30"/>
    </row>
    <row r="51" spans="4:4" s="16" customFormat="1" ht="14.25">
      <c r="D51" s="30"/>
    </row>
    <row r="52" spans="4:4" s="16" customFormat="1" ht="14.25">
      <c r="D52" s="30"/>
    </row>
    <row r="53" spans="4:4" s="16" customFormat="1" ht="14.25">
      <c r="D53" s="30"/>
    </row>
    <row r="54" spans="4:4" s="16" customFormat="1" ht="14.25">
      <c r="D54" s="30"/>
    </row>
    <row r="55" spans="4:4" s="16" customFormat="1" ht="14.25">
      <c r="D55" s="30"/>
    </row>
    <row r="56" spans="4:4" s="16" customFormat="1" ht="14.25">
      <c r="D56" s="30"/>
    </row>
    <row r="57" spans="4:4" s="16" customFormat="1" ht="14.25">
      <c r="D57" s="30"/>
    </row>
    <row r="58" spans="4:4" s="16" customFormat="1" ht="14.25">
      <c r="D58" s="30"/>
    </row>
    <row r="59" spans="4:4" s="16" customFormat="1" ht="14.25">
      <c r="D59" s="30"/>
    </row>
    <row r="60" spans="4:4" s="16" customFormat="1" ht="14.25">
      <c r="D60" s="30"/>
    </row>
    <row r="61" spans="4:4" s="16" customFormat="1" ht="14.25">
      <c r="D61" s="30"/>
    </row>
    <row r="62" spans="4:4" s="16" customFormat="1" ht="14.25">
      <c r="D62" s="30"/>
    </row>
    <row r="63" spans="4:4" s="16" customFormat="1" ht="14.25">
      <c r="D63" s="30"/>
    </row>
    <row r="64" spans="4:4" s="16" customFormat="1" ht="14.25">
      <c r="D64" s="30"/>
    </row>
    <row r="65" spans="4:4" s="16" customFormat="1" ht="14.25">
      <c r="D65" s="30"/>
    </row>
    <row r="66" spans="4:4" s="16" customFormat="1" ht="14.25">
      <c r="D66" s="30"/>
    </row>
    <row r="67" spans="4:4" s="16" customFormat="1" ht="14.25">
      <c r="D67" s="30"/>
    </row>
    <row r="68" spans="4:4" s="16" customFormat="1" ht="14.25">
      <c r="D68" s="30"/>
    </row>
    <row r="69" spans="4:4" s="16" customFormat="1" ht="14.25">
      <c r="D69" s="30"/>
    </row>
    <row r="70" spans="4:4" s="16" customFormat="1" ht="14.25">
      <c r="D70" s="30"/>
    </row>
    <row r="71" spans="4:4" s="16" customFormat="1" ht="14.25">
      <c r="D71" s="30"/>
    </row>
    <row r="72" spans="4:4" s="16" customFormat="1" ht="14.25">
      <c r="D72" s="30"/>
    </row>
    <row r="73" spans="4:4" s="16" customFormat="1" ht="14.25">
      <c r="D73" s="30"/>
    </row>
    <row r="74" spans="4:4" s="16" customFormat="1" ht="14.25">
      <c r="D74" s="30"/>
    </row>
    <row r="75" spans="4:4" s="16" customFormat="1" ht="14.25">
      <c r="D75" s="30"/>
    </row>
    <row r="76" spans="4:4" s="16" customFormat="1" ht="14.25">
      <c r="D76" s="30"/>
    </row>
    <row r="77" spans="4:4" s="16" customFormat="1" ht="14.25">
      <c r="D77" s="30"/>
    </row>
    <row r="78" spans="4:4" s="16" customFormat="1" ht="14.25">
      <c r="D78" s="30"/>
    </row>
    <row r="79" spans="4:4" s="16" customFormat="1" ht="14.25">
      <c r="D79" s="30"/>
    </row>
    <row r="80" spans="4:4" s="16" customFormat="1" ht="14.25">
      <c r="D80" s="30"/>
    </row>
    <row r="81" spans="4:4" s="16" customFormat="1" ht="14.25">
      <c r="D81" s="30"/>
    </row>
    <row r="82" spans="4:4" s="16" customFormat="1" ht="14.25">
      <c r="D82" s="30"/>
    </row>
    <row r="83" spans="4:4" s="16" customFormat="1" ht="14.25">
      <c r="D83" s="30"/>
    </row>
    <row r="84" spans="4:4" s="16" customFormat="1" ht="14.25">
      <c r="D84" s="30"/>
    </row>
    <row r="85" spans="4:4" s="16" customFormat="1" ht="14.25">
      <c r="D85" s="30"/>
    </row>
    <row r="86" spans="4:4" s="16" customFormat="1" ht="14.25">
      <c r="D86" s="30"/>
    </row>
    <row r="87" spans="4:4" s="16" customFormat="1" ht="14.25">
      <c r="D87" s="30"/>
    </row>
    <row r="88" spans="4:4" s="16" customFormat="1" ht="14.25">
      <c r="D88" s="30"/>
    </row>
    <row r="89" spans="4:4" s="16" customFormat="1" ht="14.25">
      <c r="D89" s="30"/>
    </row>
    <row r="90" spans="4:4" s="16" customFormat="1" ht="14.25">
      <c r="D90" s="30"/>
    </row>
    <row r="91" spans="4:4" s="16" customFormat="1" ht="14.25">
      <c r="D91" s="30"/>
    </row>
    <row r="92" spans="4:4" s="16" customFormat="1" ht="14.25">
      <c r="D92" s="30"/>
    </row>
    <row r="93" spans="4:4" s="16" customFormat="1" ht="14.25">
      <c r="D93" s="30"/>
    </row>
    <row r="94" spans="4:4" s="16" customFormat="1" ht="14.25">
      <c r="D94" s="30"/>
    </row>
    <row r="95" spans="4:4" s="16" customFormat="1" ht="14.25">
      <c r="D95" s="30"/>
    </row>
    <row r="96" spans="4:4" s="16" customFormat="1" ht="14.25">
      <c r="D96" s="30"/>
    </row>
    <row r="97" spans="4:4" s="16" customFormat="1" ht="14.25">
      <c r="D97" s="30"/>
    </row>
    <row r="98" spans="4:4" s="16" customFormat="1" ht="14.25">
      <c r="D98" s="30"/>
    </row>
    <row r="99" spans="4:4" s="16" customFormat="1" ht="14.25">
      <c r="D99" s="30"/>
    </row>
    <row r="100" spans="4:4" s="16" customFormat="1" ht="14.25">
      <c r="D100" s="30"/>
    </row>
    <row r="101" spans="4:4" s="16" customFormat="1" ht="14.25">
      <c r="D101" s="30"/>
    </row>
    <row r="102" spans="4:4" s="16" customFormat="1" ht="14.25">
      <c r="D102" s="30"/>
    </row>
    <row r="103" spans="4:4" s="16" customFormat="1" ht="14.25">
      <c r="D103" s="30"/>
    </row>
    <row r="104" spans="4:4" s="16" customFormat="1" ht="14.25">
      <c r="D104" s="30"/>
    </row>
    <row r="105" spans="4:4" s="16" customFormat="1" ht="14.25">
      <c r="D105" s="30"/>
    </row>
    <row r="106" spans="4:4" s="16" customFormat="1" ht="14.25">
      <c r="D106" s="30"/>
    </row>
    <row r="107" spans="4:4" s="16" customFormat="1" ht="14.25">
      <c r="D107" s="30"/>
    </row>
    <row r="108" spans="4:4" s="16" customFormat="1" ht="14.25">
      <c r="D108" s="30"/>
    </row>
    <row r="109" spans="4:4" s="16" customFormat="1" ht="14.25">
      <c r="D109" s="30"/>
    </row>
    <row r="110" spans="4:4" s="16" customFormat="1" ht="14.25">
      <c r="D110" s="30"/>
    </row>
    <row r="111" spans="4:4" s="16" customFormat="1" ht="14.25">
      <c r="D111" s="30"/>
    </row>
    <row r="112" spans="4:4" s="16" customFormat="1" ht="14.25">
      <c r="D112" s="30"/>
    </row>
    <row r="113" spans="4:4" s="16" customFormat="1" ht="14.25">
      <c r="D113" s="30"/>
    </row>
    <row r="114" spans="4:4" s="16" customFormat="1" ht="14.25">
      <c r="D114" s="30"/>
    </row>
    <row r="115" spans="4:4" s="16" customFormat="1" ht="14.25">
      <c r="D115" s="30"/>
    </row>
    <row r="116" spans="4:4" s="16" customFormat="1" ht="14.25">
      <c r="D116" s="30"/>
    </row>
    <row r="117" spans="4:4" s="16" customFormat="1" ht="14.25">
      <c r="D117" s="30"/>
    </row>
    <row r="118" spans="4:4" s="16" customFormat="1" ht="14.25">
      <c r="D118" s="30"/>
    </row>
    <row r="119" spans="4:4" s="16" customFormat="1" ht="14.25">
      <c r="D119" s="30"/>
    </row>
    <row r="120" spans="4:4" s="16" customFormat="1" ht="14.25">
      <c r="D120" s="30"/>
    </row>
    <row r="121" spans="4:4" s="16" customFormat="1" ht="14.25">
      <c r="D121" s="30"/>
    </row>
    <row r="122" spans="4:4" s="16" customFormat="1" ht="14.25">
      <c r="D122" s="30"/>
    </row>
    <row r="123" spans="4:4" s="16" customFormat="1" ht="14.25">
      <c r="D123" s="30"/>
    </row>
    <row r="124" spans="4:4" s="16" customFormat="1" ht="14.25">
      <c r="D124" s="30"/>
    </row>
    <row r="125" spans="4:4" s="16" customFormat="1" ht="14.25">
      <c r="D125" s="30"/>
    </row>
    <row r="126" spans="4:4" s="16" customFormat="1" ht="14.25">
      <c r="D126" s="30"/>
    </row>
    <row r="127" spans="4:4" s="16" customFormat="1" ht="14.25">
      <c r="D127" s="30"/>
    </row>
    <row r="128" spans="4:4" s="16" customFormat="1" ht="14.25">
      <c r="D128" s="30"/>
    </row>
    <row r="129" spans="4:4" s="16" customFormat="1" ht="14.25">
      <c r="D129" s="30"/>
    </row>
    <row r="130" spans="4:4" s="16" customFormat="1" ht="14.25">
      <c r="D130" s="30"/>
    </row>
    <row r="131" spans="4:4" s="16" customFormat="1" ht="14.25">
      <c r="D131" s="30"/>
    </row>
    <row r="132" spans="4:4" s="16" customFormat="1" ht="14.25">
      <c r="D132" s="30"/>
    </row>
    <row r="133" spans="4:4" s="16" customFormat="1" ht="14.25">
      <c r="D133" s="30"/>
    </row>
    <row r="134" spans="4:4" s="16" customFormat="1" ht="14.25">
      <c r="D134" s="30"/>
    </row>
    <row r="135" spans="4:4" s="16" customFormat="1" ht="14.25">
      <c r="D135" s="30"/>
    </row>
    <row r="136" spans="4:4" s="16" customFormat="1" ht="14.25">
      <c r="D136" s="30"/>
    </row>
    <row r="137" spans="4:4" s="16" customFormat="1" ht="14.25">
      <c r="D137" s="30"/>
    </row>
    <row r="138" spans="4:4" s="16" customFormat="1" ht="14.25">
      <c r="D138" s="30"/>
    </row>
    <row r="139" spans="4:4" s="16" customFormat="1" ht="14.25">
      <c r="D139" s="30"/>
    </row>
    <row r="140" spans="4:4" s="16" customFormat="1" ht="14.25">
      <c r="D140" s="30"/>
    </row>
    <row r="141" spans="4:4" s="16" customFormat="1" ht="14.25">
      <c r="D141" s="30"/>
    </row>
    <row r="142" spans="4:4" s="16" customFormat="1" ht="14.25">
      <c r="D142" s="30"/>
    </row>
    <row r="143" spans="4:4" s="16" customFormat="1" ht="14.25">
      <c r="D143" s="30"/>
    </row>
    <row r="144" spans="4:4" s="16" customFormat="1" ht="14.25">
      <c r="D144" s="30"/>
    </row>
    <row r="145" spans="4:4" s="16" customFormat="1" ht="14.25">
      <c r="D145" s="30"/>
    </row>
    <row r="146" spans="4:4" s="16" customFormat="1" ht="14.25">
      <c r="D146" s="30"/>
    </row>
    <row r="147" spans="4:4" s="16" customFormat="1" ht="14.25">
      <c r="D147" s="30"/>
    </row>
    <row r="148" spans="4:4" s="16" customFormat="1" ht="14.25">
      <c r="D148" s="30"/>
    </row>
    <row r="149" spans="4:4" s="16" customFormat="1" ht="14.25">
      <c r="D149" s="30"/>
    </row>
    <row r="150" spans="4:4" s="16" customFormat="1" ht="14.25">
      <c r="D150" s="30"/>
    </row>
    <row r="151" spans="4:4" s="16" customFormat="1" ht="14.25">
      <c r="D151" s="30"/>
    </row>
    <row r="152" spans="4:4" s="16" customFormat="1" ht="14.25">
      <c r="D152" s="30"/>
    </row>
    <row r="153" spans="4:4" s="16" customFormat="1" ht="14.25">
      <c r="D153" s="30"/>
    </row>
    <row r="154" spans="4:4" s="16" customFormat="1" ht="14.25">
      <c r="D154" s="30"/>
    </row>
    <row r="155" spans="4:4" s="16" customFormat="1" ht="14.25">
      <c r="D155" s="30"/>
    </row>
    <row r="156" spans="4:4" s="16" customFormat="1" ht="14.25">
      <c r="D156" s="30"/>
    </row>
    <row r="157" spans="4:4" s="16" customFormat="1" ht="14.25">
      <c r="D157" s="30"/>
    </row>
    <row r="158" spans="4:4" s="16" customFormat="1" ht="14.25">
      <c r="D158" s="30"/>
    </row>
    <row r="159" spans="4:4" s="16" customFormat="1" ht="14.25">
      <c r="D159" s="30"/>
    </row>
    <row r="160" spans="4:4" s="16" customFormat="1" ht="14.25">
      <c r="D160" s="30"/>
    </row>
    <row r="161" spans="4:4" s="16" customFormat="1" ht="14.25">
      <c r="D161" s="30"/>
    </row>
    <row r="162" spans="4:4" s="16" customFormat="1" ht="14.25">
      <c r="D162" s="30"/>
    </row>
    <row r="163" spans="4:4" s="16" customFormat="1" ht="14.25">
      <c r="D163" s="30"/>
    </row>
    <row r="164" spans="4:4" s="16" customFormat="1" ht="14.25">
      <c r="D164" s="30"/>
    </row>
    <row r="165" spans="4:4" s="16" customFormat="1" ht="14.25">
      <c r="D165" s="30"/>
    </row>
    <row r="166" spans="4:4" s="16" customFormat="1" ht="14.25">
      <c r="D166" s="30"/>
    </row>
    <row r="167" spans="4:4" s="16" customFormat="1" ht="14.25">
      <c r="D167" s="30"/>
    </row>
    <row r="168" spans="4:4" s="16" customFormat="1" ht="14.25">
      <c r="D168" s="30"/>
    </row>
    <row r="169" spans="4:4" s="16" customFormat="1" ht="14.25">
      <c r="D169" s="30"/>
    </row>
    <row r="170" spans="4:4" s="16" customFormat="1" ht="14.25">
      <c r="D170" s="30"/>
    </row>
    <row r="171" spans="4:4" s="16" customFormat="1" ht="14.25">
      <c r="D171" s="30"/>
    </row>
    <row r="172" spans="4:4" s="16" customFormat="1" ht="14.25">
      <c r="D172" s="30"/>
    </row>
    <row r="173" spans="4:4" s="16" customFormat="1" ht="14.25">
      <c r="D173" s="30"/>
    </row>
    <row r="174" spans="4:4" s="16" customFormat="1" ht="14.25">
      <c r="D174" s="30"/>
    </row>
    <row r="175" spans="4:4" s="16" customFormat="1" ht="14.25">
      <c r="D175" s="30"/>
    </row>
    <row r="176" spans="4:4" s="16" customFormat="1" ht="14.25">
      <c r="D176" s="30"/>
    </row>
    <row r="177" spans="4:4" s="16" customFormat="1" ht="14.25">
      <c r="D177" s="30"/>
    </row>
    <row r="178" spans="4:4" s="16" customFormat="1" ht="14.25">
      <c r="D178" s="30"/>
    </row>
    <row r="179" spans="4:4" s="16" customFormat="1" ht="14.25">
      <c r="D179" s="30"/>
    </row>
    <row r="180" spans="4:4" s="16" customFormat="1" ht="14.25">
      <c r="D180" s="30"/>
    </row>
    <row r="181" spans="4:4" s="16" customFormat="1" ht="14.25">
      <c r="D181" s="30"/>
    </row>
    <row r="182" spans="4:4" s="16" customFormat="1" ht="14.25">
      <c r="D182" s="30"/>
    </row>
    <row r="183" spans="4:4" s="16" customFormat="1" ht="14.25">
      <c r="D183" s="30"/>
    </row>
    <row r="184" spans="4:4" s="16" customFormat="1" ht="14.25">
      <c r="D184" s="30"/>
    </row>
    <row r="185" spans="4:4" s="16" customFormat="1" ht="14.25">
      <c r="D185" s="30"/>
    </row>
    <row r="186" spans="4:4" s="16" customFormat="1" ht="14.25">
      <c r="D186" s="30"/>
    </row>
    <row r="187" spans="4:4" s="16" customFormat="1" ht="14.25">
      <c r="D187" s="30"/>
    </row>
    <row r="188" spans="4:4" s="16" customFormat="1" ht="14.25">
      <c r="D188" s="30"/>
    </row>
    <row r="189" spans="4:4" s="16" customFormat="1" ht="14.25">
      <c r="D189" s="30"/>
    </row>
    <row r="190" spans="4:4" s="16" customFormat="1" ht="14.25">
      <c r="D190" s="30"/>
    </row>
    <row r="191" spans="4:4" s="16" customFormat="1" ht="14.25">
      <c r="D191" s="30"/>
    </row>
    <row r="192" spans="4:4" s="16" customFormat="1" ht="14.25">
      <c r="D192" s="30"/>
    </row>
    <row r="193" spans="4:4" s="16" customFormat="1" ht="14.25">
      <c r="D193" s="30"/>
    </row>
    <row r="194" spans="4:4" s="16" customFormat="1" ht="14.25">
      <c r="D194" s="30"/>
    </row>
    <row r="195" spans="4:4" s="16" customFormat="1" ht="14.25">
      <c r="D195" s="30"/>
    </row>
    <row r="196" spans="4:4" s="16" customFormat="1" ht="14.25">
      <c r="D196" s="30"/>
    </row>
    <row r="197" spans="4:4" s="16" customFormat="1" ht="14.25">
      <c r="D197" s="30"/>
    </row>
    <row r="198" spans="4:4" s="16" customFormat="1" ht="14.25">
      <c r="D198" s="30"/>
    </row>
    <row r="199" spans="4:4" s="16" customFormat="1" ht="14.25">
      <c r="D199" s="30"/>
    </row>
    <row r="200" spans="4:4" s="16" customFormat="1" ht="14.25">
      <c r="D200" s="30"/>
    </row>
    <row r="201" spans="4:4" s="16" customFormat="1" ht="14.25">
      <c r="D201" s="30"/>
    </row>
    <row r="202" spans="4:4" s="16" customFormat="1" ht="14.25">
      <c r="D202" s="30"/>
    </row>
    <row r="203" spans="4:4" s="16" customFormat="1" ht="14.25">
      <c r="D203" s="30"/>
    </row>
    <row r="204" spans="4:4" s="16" customFormat="1" ht="14.25">
      <c r="D204" s="30"/>
    </row>
    <row r="205" spans="4:4" s="16" customFormat="1" ht="14.25">
      <c r="D205" s="30"/>
    </row>
    <row r="206" spans="4:4" s="16" customFormat="1" ht="14.25">
      <c r="D206" s="30"/>
    </row>
    <row r="207" spans="4:4" s="16" customFormat="1" ht="14.25">
      <c r="D207" s="30"/>
    </row>
    <row r="208" spans="4:4" s="16" customFormat="1" ht="14.25">
      <c r="D208" s="30"/>
    </row>
    <row r="209" spans="4:4" s="16" customFormat="1" ht="14.25">
      <c r="D209" s="30"/>
    </row>
    <row r="210" spans="4:4" s="16" customFormat="1" ht="14.25">
      <c r="D210" s="30"/>
    </row>
    <row r="211" spans="4:4" s="16" customFormat="1" ht="14.25">
      <c r="D211" s="30"/>
    </row>
    <row r="212" spans="4:4" s="16" customFormat="1" ht="14.25">
      <c r="D212" s="30"/>
    </row>
    <row r="213" spans="4:4" s="16" customFormat="1" ht="14.25">
      <c r="D213" s="30"/>
    </row>
    <row r="214" spans="4:4" s="16" customFormat="1" ht="14.25">
      <c r="D214" s="30"/>
    </row>
    <row r="215" spans="4:4" s="16" customFormat="1" ht="14.25">
      <c r="D215" s="30"/>
    </row>
    <row r="216" spans="4:4" s="16" customFormat="1" ht="14.25">
      <c r="D216" s="30"/>
    </row>
    <row r="217" spans="4:4" s="16" customFormat="1" ht="14.25">
      <c r="D217" s="30"/>
    </row>
    <row r="218" spans="4:4" s="16" customFormat="1" ht="14.25">
      <c r="D218" s="30"/>
    </row>
    <row r="219" spans="4:4" s="16" customFormat="1" ht="14.25">
      <c r="D219" s="30"/>
    </row>
    <row r="220" spans="4:4" s="16" customFormat="1" ht="14.25">
      <c r="D220" s="30"/>
    </row>
    <row r="221" spans="4:4" s="16" customFormat="1" ht="14.25">
      <c r="D221" s="30"/>
    </row>
    <row r="222" spans="4:4" s="16" customFormat="1" ht="14.25">
      <c r="D222" s="30"/>
    </row>
    <row r="223" spans="4:4" s="16" customFormat="1" ht="14.25">
      <c r="D223" s="30"/>
    </row>
    <row r="224" spans="4:4" s="16" customFormat="1" ht="14.25">
      <c r="D224" s="30"/>
    </row>
    <row r="225" spans="4:4" s="16" customFormat="1" ht="14.25">
      <c r="D225" s="30"/>
    </row>
    <row r="226" spans="4:4" s="16" customFormat="1" ht="14.25">
      <c r="D226" s="30"/>
    </row>
    <row r="227" spans="4:4" s="16" customFormat="1" ht="14.25">
      <c r="D227" s="30"/>
    </row>
    <row r="228" spans="4:4" s="16" customFormat="1" ht="14.25">
      <c r="D228" s="30"/>
    </row>
    <row r="229" spans="4:4" s="16" customFormat="1" ht="14.25">
      <c r="D229" s="30"/>
    </row>
    <row r="230" spans="4:4" s="16" customFormat="1" ht="14.25">
      <c r="D230" s="30"/>
    </row>
    <row r="231" spans="4:4" s="16" customFormat="1" ht="14.25">
      <c r="D231" s="30"/>
    </row>
    <row r="232" spans="4:4" s="16" customFormat="1" ht="14.25">
      <c r="D232" s="30"/>
    </row>
    <row r="233" spans="4:4" s="16" customFormat="1" ht="14.25">
      <c r="D233" s="30"/>
    </row>
    <row r="234" spans="4:4" s="16" customFormat="1" ht="14.25">
      <c r="D234" s="30"/>
    </row>
    <row r="235" spans="4:4" s="16" customFormat="1" ht="14.25">
      <c r="D235" s="30"/>
    </row>
    <row r="236" spans="4:4" s="16" customFormat="1" ht="14.25">
      <c r="D236" s="30"/>
    </row>
    <row r="237" spans="4:4" s="16" customFormat="1" ht="14.25">
      <c r="D237" s="30"/>
    </row>
    <row r="238" spans="4:4" s="16" customFormat="1" ht="14.25">
      <c r="D238" s="30"/>
    </row>
    <row r="239" spans="4:4" s="16" customFormat="1" ht="14.25">
      <c r="D239" s="30"/>
    </row>
    <row r="240" spans="4:4" s="16" customFormat="1" ht="14.25">
      <c r="D240" s="30"/>
    </row>
    <row r="241" spans="4:4" s="16" customFormat="1" ht="14.25">
      <c r="D241" s="30"/>
    </row>
    <row r="242" spans="4:4" s="16" customFormat="1" ht="14.25">
      <c r="D242" s="30"/>
    </row>
    <row r="243" spans="4:4" s="16" customFormat="1" ht="14.25">
      <c r="D243" s="30"/>
    </row>
    <row r="244" spans="4:4" s="16" customFormat="1" ht="14.25">
      <c r="D244" s="30"/>
    </row>
    <row r="245" spans="4:4" s="16" customFormat="1" ht="14.25">
      <c r="D245" s="30"/>
    </row>
    <row r="246" spans="4:4" s="16" customFormat="1" ht="14.25">
      <c r="D246" s="30"/>
    </row>
    <row r="247" spans="4:4" s="16" customFormat="1" ht="14.25">
      <c r="D247" s="30"/>
    </row>
    <row r="248" spans="4:4" s="16" customFormat="1" ht="14.25">
      <c r="D248" s="30"/>
    </row>
    <row r="249" spans="4:4" s="16" customFormat="1" ht="14.25">
      <c r="D249" s="30"/>
    </row>
    <row r="250" spans="4:4" s="16" customFormat="1" ht="14.25">
      <c r="D250" s="30"/>
    </row>
    <row r="251" spans="4:4" s="16" customFormat="1" ht="14.25">
      <c r="D251" s="30"/>
    </row>
    <row r="252" spans="4:4" s="16" customFormat="1" ht="14.25">
      <c r="D252" s="30"/>
    </row>
    <row r="253" spans="4:4" s="16" customFormat="1" ht="14.25">
      <c r="D253" s="30"/>
    </row>
    <row r="254" spans="4:4" s="16" customFormat="1" ht="14.25">
      <c r="D254" s="30"/>
    </row>
    <row r="255" spans="4:4" s="16" customFormat="1" ht="14.25">
      <c r="D255" s="30"/>
    </row>
    <row r="256" spans="4:4" s="16" customFormat="1" ht="14.25">
      <c r="D256" s="30"/>
    </row>
    <row r="257" spans="4:4" s="16" customFormat="1" ht="14.25">
      <c r="D257" s="30"/>
    </row>
    <row r="258" spans="4:4" s="16" customFormat="1" ht="14.25">
      <c r="D258" s="30"/>
    </row>
    <row r="259" spans="4:4" s="16" customFormat="1" ht="14.25">
      <c r="D259" s="30"/>
    </row>
    <row r="260" spans="4:4" s="16" customFormat="1" ht="14.25">
      <c r="D260" s="30"/>
    </row>
    <row r="261" spans="4:4" s="16" customFormat="1" ht="14.25">
      <c r="D261" s="30"/>
    </row>
    <row r="262" spans="4:4" s="16" customFormat="1" ht="14.25">
      <c r="D262" s="30"/>
    </row>
    <row r="263" spans="4:4" s="16" customFormat="1" ht="14.25">
      <c r="D263" s="30"/>
    </row>
    <row r="264" spans="4:4" s="16" customFormat="1" ht="14.25">
      <c r="D264" s="30"/>
    </row>
    <row r="265" spans="4:4" s="16" customFormat="1" ht="14.25">
      <c r="D265" s="30"/>
    </row>
    <row r="266" spans="4:4" s="16" customFormat="1" ht="14.25">
      <c r="D266" s="30"/>
    </row>
    <row r="267" spans="4:4" s="16" customFormat="1" ht="14.25">
      <c r="D267" s="30"/>
    </row>
    <row r="268" spans="4:4" s="16" customFormat="1" ht="14.25">
      <c r="D268" s="30"/>
    </row>
    <row r="269" spans="4:4" s="16" customFormat="1" ht="14.25">
      <c r="D269" s="30"/>
    </row>
    <row r="270" spans="4:4" s="16" customFormat="1" ht="14.25">
      <c r="D270" s="30"/>
    </row>
    <row r="271" spans="4:4" s="16" customFormat="1" ht="14.25">
      <c r="D271" s="30"/>
    </row>
    <row r="272" spans="4:4" s="16" customFormat="1" ht="14.25">
      <c r="D272" s="30"/>
    </row>
    <row r="273" spans="4:4" s="16" customFormat="1" ht="14.25">
      <c r="D273" s="30"/>
    </row>
    <row r="274" spans="4:4" s="16" customFormat="1" ht="14.25">
      <c r="D274" s="30"/>
    </row>
    <row r="275" spans="4:4" s="16" customFormat="1" ht="14.25">
      <c r="D275" s="30"/>
    </row>
    <row r="276" spans="4:4" s="16" customFormat="1" ht="14.25">
      <c r="D276" s="30"/>
    </row>
    <row r="277" spans="4:4" s="16" customFormat="1" ht="14.25">
      <c r="D277" s="30"/>
    </row>
    <row r="278" spans="4:4" s="16" customFormat="1" ht="14.25">
      <c r="D278" s="30"/>
    </row>
    <row r="279" spans="4:4" s="16" customFormat="1" ht="14.25">
      <c r="D279" s="30"/>
    </row>
    <row r="280" spans="4:4" s="16" customFormat="1" ht="14.25">
      <c r="D280" s="30"/>
    </row>
    <row r="281" spans="4:4" s="16" customFormat="1" ht="14.25">
      <c r="D281" s="30"/>
    </row>
    <row r="282" spans="4:4" s="16" customFormat="1" ht="14.25">
      <c r="D282" s="30"/>
    </row>
    <row r="283" spans="4:4" s="16" customFormat="1" ht="14.25">
      <c r="D283" s="30"/>
    </row>
    <row r="284" spans="4:4" s="16" customFormat="1" ht="14.25">
      <c r="D284" s="30"/>
    </row>
    <row r="285" spans="4:4" s="16" customFormat="1" ht="14.25">
      <c r="D285" s="30"/>
    </row>
    <row r="286" spans="4:4" s="16" customFormat="1" ht="14.25">
      <c r="D286" s="30"/>
    </row>
    <row r="287" spans="4:4" s="16" customFormat="1" ht="14.25">
      <c r="D287" s="30"/>
    </row>
    <row r="288" spans="4:4" s="16" customFormat="1" ht="14.25">
      <c r="D288" s="30"/>
    </row>
    <row r="289" spans="4:4" s="16" customFormat="1" ht="14.25">
      <c r="D289" s="30"/>
    </row>
    <row r="290" spans="4:4" s="16" customFormat="1" ht="14.25">
      <c r="D290" s="30"/>
    </row>
    <row r="291" spans="4:4" s="16" customFormat="1" ht="14.25">
      <c r="D291" s="30"/>
    </row>
    <row r="292" spans="4:4" s="16" customFormat="1" ht="14.25">
      <c r="D292" s="30"/>
    </row>
    <row r="293" spans="4:4" s="16" customFormat="1" ht="14.25">
      <c r="D293" s="30"/>
    </row>
    <row r="294" spans="4:4" s="16" customFormat="1" ht="14.25">
      <c r="D294" s="30"/>
    </row>
    <row r="295" spans="4:4" s="16" customFormat="1" ht="14.25">
      <c r="D295" s="30"/>
    </row>
    <row r="296" spans="4:4" s="16" customFormat="1" ht="14.25">
      <c r="D296" s="30"/>
    </row>
    <row r="297" spans="4:4" s="16" customFormat="1" ht="14.25">
      <c r="D297" s="30"/>
    </row>
    <row r="298" spans="4:4" s="16" customFormat="1" ht="14.25">
      <c r="D298" s="30"/>
    </row>
    <row r="299" spans="4:4" s="16" customFormat="1" ht="14.25">
      <c r="D299" s="30"/>
    </row>
    <row r="300" spans="4:4" s="16" customFormat="1" ht="14.25">
      <c r="D300" s="30"/>
    </row>
    <row r="301" spans="4:4" s="16" customFormat="1" ht="14.25">
      <c r="D301" s="30"/>
    </row>
    <row r="302" spans="4:4" s="16" customFormat="1" ht="14.25">
      <c r="D302" s="30"/>
    </row>
    <row r="303" spans="4:4" s="16" customFormat="1" ht="14.25">
      <c r="D303" s="30"/>
    </row>
    <row r="304" spans="4:4" s="16" customFormat="1" ht="14.25">
      <c r="D304" s="30"/>
    </row>
    <row r="305" spans="4:4" s="16" customFormat="1" ht="14.25">
      <c r="D305" s="30"/>
    </row>
    <row r="306" spans="4:4" s="16" customFormat="1" ht="14.25">
      <c r="D306" s="30"/>
    </row>
    <row r="307" spans="4:4" s="16" customFormat="1" ht="14.25">
      <c r="D307" s="30"/>
    </row>
    <row r="308" spans="4:4" s="16" customFormat="1" ht="14.25">
      <c r="D308" s="30"/>
    </row>
    <row r="309" spans="4:4" s="16" customFormat="1" ht="14.25">
      <c r="D309" s="30"/>
    </row>
    <row r="310" spans="4:4" s="16" customFormat="1" ht="14.25">
      <c r="D310" s="30"/>
    </row>
    <row r="311" spans="4:4" s="16" customFormat="1" ht="14.25">
      <c r="D311" s="30"/>
    </row>
    <row r="312" spans="4:4" s="16" customFormat="1" ht="14.25">
      <c r="D312" s="30"/>
    </row>
    <row r="313" spans="4:4" s="16" customFormat="1" ht="14.25">
      <c r="D313" s="30"/>
    </row>
    <row r="314" spans="4:4" s="16" customFormat="1" ht="14.25">
      <c r="D314" s="30"/>
    </row>
    <row r="315" spans="4:4" s="16" customFormat="1" ht="14.25">
      <c r="D315" s="30"/>
    </row>
    <row r="316" spans="4:4" s="16" customFormat="1" ht="14.25">
      <c r="D316" s="30"/>
    </row>
    <row r="317" spans="4:4" s="16" customFormat="1" ht="14.25">
      <c r="D317" s="30"/>
    </row>
    <row r="318" spans="4:4" s="16" customFormat="1" ht="14.25">
      <c r="D318" s="30"/>
    </row>
    <row r="319" spans="4:4" s="16" customFormat="1" ht="14.25">
      <c r="D319" s="30"/>
    </row>
    <row r="320" spans="4:4" s="16" customFormat="1" ht="14.25">
      <c r="D320" s="30"/>
    </row>
    <row r="321" spans="4:4" s="16" customFormat="1" ht="14.25">
      <c r="D321" s="30"/>
    </row>
    <row r="322" spans="4:4" s="16" customFormat="1" ht="14.25">
      <c r="D322" s="30"/>
    </row>
    <row r="323" spans="4:4" s="16" customFormat="1" ht="14.25">
      <c r="D323" s="30"/>
    </row>
    <row r="324" spans="4:4" s="16" customFormat="1" ht="14.25">
      <c r="D324" s="30"/>
    </row>
    <row r="325" spans="4:4" s="16" customFormat="1" ht="14.25">
      <c r="D325" s="30"/>
    </row>
    <row r="326" spans="4:4" s="16" customFormat="1" ht="14.25">
      <c r="D326" s="30"/>
    </row>
    <row r="327" spans="4:4" s="16" customFormat="1" ht="14.25">
      <c r="D327" s="30"/>
    </row>
    <row r="328" spans="4:4" s="16" customFormat="1" ht="14.25">
      <c r="D328" s="30"/>
    </row>
    <row r="329" spans="4:4" s="16" customFormat="1" ht="14.25">
      <c r="D329" s="30"/>
    </row>
    <row r="330" spans="4:4" s="16" customFormat="1" ht="14.25">
      <c r="D330" s="30"/>
    </row>
    <row r="331" spans="4:4" s="16" customFormat="1" ht="14.25">
      <c r="D331" s="30"/>
    </row>
    <row r="332" spans="4:4" s="16" customFormat="1" ht="14.25">
      <c r="D332" s="30"/>
    </row>
    <row r="333" spans="4:4" s="16" customFormat="1" ht="14.25">
      <c r="D333" s="30"/>
    </row>
    <row r="334" spans="4:4" s="16" customFormat="1" ht="14.25">
      <c r="D334" s="30"/>
    </row>
    <row r="335" spans="4:4" s="16" customFormat="1" ht="14.25">
      <c r="D335" s="30"/>
    </row>
    <row r="336" spans="4:4" s="16" customFormat="1" ht="14.25">
      <c r="D336" s="30"/>
    </row>
    <row r="337" spans="4:4" s="16" customFormat="1" ht="14.25">
      <c r="D337" s="30"/>
    </row>
    <row r="338" spans="4:4" s="16" customFormat="1" ht="14.25">
      <c r="D338" s="30"/>
    </row>
    <row r="339" spans="4:4" s="16" customFormat="1" ht="14.25">
      <c r="D339" s="30"/>
    </row>
    <row r="340" spans="4:4" s="16" customFormat="1" ht="14.25">
      <c r="D340" s="30"/>
    </row>
    <row r="341" spans="4:4" s="16" customFormat="1" ht="14.25">
      <c r="D341" s="30"/>
    </row>
    <row r="342" spans="4:4" s="16" customFormat="1" ht="14.25">
      <c r="D342" s="30"/>
    </row>
    <row r="343" spans="4:4" s="16" customFormat="1" ht="14.25">
      <c r="D343" s="30"/>
    </row>
    <row r="344" spans="4:4" s="16" customFormat="1" ht="14.25">
      <c r="D344" s="30"/>
    </row>
    <row r="345" spans="4:4" s="16" customFormat="1" ht="14.25">
      <c r="D345" s="30"/>
    </row>
    <row r="346" spans="4:4" s="16" customFormat="1" ht="14.25">
      <c r="D346" s="30"/>
    </row>
    <row r="347" spans="4:4" s="16" customFormat="1" ht="14.25">
      <c r="D347" s="30"/>
    </row>
    <row r="348" spans="4:4" s="16" customFormat="1" ht="14.25">
      <c r="D348" s="30"/>
    </row>
    <row r="349" spans="4:4" s="16" customFormat="1" ht="14.25">
      <c r="D349" s="30"/>
    </row>
    <row r="350" spans="4:4" s="16" customFormat="1" ht="14.25">
      <c r="D350" s="30"/>
    </row>
    <row r="351" spans="4:4" s="16" customFormat="1" ht="14.25">
      <c r="D351" s="30"/>
    </row>
    <row r="352" spans="4:4" s="16" customFormat="1" ht="14.25">
      <c r="D352" s="30"/>
    </row>
    <row r="353" spans="4:7" s="16" customFormat="1" ht="14.25">
      <c r="D353" s="30"/>
    </row>
    <row r="354" spans="4:7" s="16" customFormat="1" ht="14.25">
      <c r="D354" s="30"/>
    </row>
    <row r="355" spans="4:7" s="16" customFormat="1" ht="14.25">
      <c r="D355" s="30"/>
    </row>
    <row r="356" spans="4:7" s="16" customFormat="1" ht="14.25">
      <c r="D356" s="30"/>
    </row>
    <row r="357" spans="4:7" s="16" customFormat="1" ht="14.25">
      <c r="D357" s="30"/>
    </row>
    <row r="358" spans="4:7" s="16" customFormat="1" ht="14.25">
      <c r="D358" s="30"/>
    </row>
    <row r="359" spans="4:7" s="16" customFormat="1" ht="14.25">
      <c r="D359" s="30"/>
    </row>
    <row r="360" spans="4:7" s="16" customFormat="1" ht="14.25">
      <c r="D360" s="30"/>
    </row>
    <row r="361" spans="4:7" s="16" customFormat="1" ht="14.25">
      <c r="D361" s="30"/>
    </row>
    <row r="362" spans="4:7" s="16" customFormat="1" ht="14.25">
      <c r="D362" s="30"/>
    </row>
    <row r="363" spans="4:7" s="16" customFormat="1" ht="14.25">
      <c r="D363" s="30"/>
    </row>
    <row r="364" spans="4:7" s="16" customFormat="1" ht="14.25">
      <c r="D364" s="30"/>
    </row>
    <row r="365" spans="4:7" s="16" customFormat="1" ht="14.25">
      <c r="D365" s="32"/>
      <c r="E365" s="21"/>
      <c r="F365" s="21"/>
      <c r="G365" s="21"/>
    </row>
    <row r="366" spans="4:7" s="16" customFormat="1" ht="14.25">
      <c r="D366" s="32"/>
      <c r="E366" s="21"/>
      <c r="F366" s="21"/>
      <c r="G366" s="21"/>
    </row>
    <row r="367" spans="4:7" s="16" customFormat="1" ht="14.25">
      <c r="D367" s="32"/>
      <c r="E367" s="21"/>
      <c r="F367" s="21"/>
      <c r="G367" s="21"/>
    </row>
    <row r="368" spans="4:7" s="16" customFormat="1" ht="14.25">
      <c r="D368" s="32"/>
      <c r="E368" s="21"/>
      <c r="F368" s="21"/>
      <c r="G368" s="21"/>
    </row>
    <row r="369" spans="4:7" s="16" customFormat="1" ht="14.25">
      <c r="D369" s="32"/>
      <c r="E369" s="21"/>
      <c r="F369" s="21"/>
      <c r="G369" s="21"/>
    </row>
    <row r="370" spans="4:7" s="16" customFormat="1" ht="14.25">
      <c r="D370" s="32"/>
      <c r="E370" s="21"/>
      <c r="F370" s="21"/>
      <c r="G370" s="21"/>
    </row>
    <row r="371" spans="4:7" s="16" customFormat="1" ht="14.25">
      <c r="D371" s="32"/>
      <c r="E371" s="21"/>
      <c r="F371" s="21"/>
      <c r="G371" s="21"/>
    </row>
    <row r="372" spans="4:7" s="16" customFormat="1" ht="14.25">
      <c r="D372" s="32"/>
      <c r="E372" s="21"/>
      <c r="F372" s="21"/>
      <c r="G372" s="21"/>
    </row>
    <row r="373" spans="4:7" s="16" customFormat="1" ht="14.25">
      <c r="D373" s="32"/>
      <c r="E373" s="21"/>
      <c r="F373" s="21"/>
      <c r="G373" s="21"/>
    </row>
    <row r="374" spans="4:7" s="16" customFormat="1" ht="14.25">
      <c r="D374" s="32"/>
      <c r="E374" s="21"/>
      <c r="F374" s="21"/>
      <c r="G374" s="21"/>
    </row>
    <row r="375" spans="4:7" s="16" customFormat="1" ht="14.25">
      <c r="D375" s="32"/>
      <c r="E375" s="21"/>
      <c r="F375" s="21"/>
      <c r="G375" s="21"/>
    </row>
    <row r="376" spans="4:7" s="16" customFormat="1" ht="14.25">
      <c r="D376" s="32"/>
      <c r="E376" s="21"/>
      <c r="F376" s="21"/>
      <c r="G376" s="21"/>
    </row>
    <row r="377" spans="4:7" s="16" customFormat="1" ht="14.25">
      <c r="D377" s="32"/>
      <c r="E377" s="21"/>
      <c r="F377" s="21"/>
      <c r="G377" s="21"/>
    </row>
    <row r="378" spans="4:7" s="16" customFormat="1" ht="14.25">
      <c r="D378" s="32"/>
      <c r="E378" s="21"/>
      <c r="F378" s="21"/>
      <c r="G378" s="21"/>
    </row>
    <row r="379" spans="4:7" s="16" customFormat="1" ht="14.25">
      <c r="D379" s="32"/>
      <c r="E379" s="21"/>
      <c r="F379" s="21"/>
      <c r="G379" s="21"/>
    </row>
    <row r="380" spans="4:7" s="16" customFormat="1" ht="14.25">
      <c r="D380" s="32"/>
      <c r="E380" s="21"/>
      <c r="F380" s="21"/>
      <c r="G380" s="21"/>
    </row>
    <row r="381" spans="4:7" s="16" customFormat="1" ht="14.25">
      <c r="D381" s="32"/>
      <c r="E381" s="21"/>
      <c r="F381" s="21"/>
      <c r="G381" s="21"/>
    </row>
    <row r="382" spans="4:7" s="16" customFormat="1" ht="14.25">
      <c r="D382" s="32"/>
      <c r="E382" s="21"/>
      <c r="F382" s="21"/>
      <c r="G382" s="21"/>
    </row>
    <row r="383" spans="4:7" s="16" customFormat="1" ht="14.25">
      <c r="D383" s="32"/>
      <c r="E383" s="21"/>
      <c r="F383" s="21"/>
      <c r="G383" s="21"/>
    </row>
    <row r="384" spans="4:7" s="16" customFormat="1" ht="14.25">
      <c r="D384" s="32"/>
      <c r="E384" s="21"/>
      <c r="F384" s="21"/>
      <c r="G384" s="21"/>
    </row>
    <row r="385" spans="4:7" s="16" customFormat="1" ht="14.25">
      <c r="D385" s="32"/>
      <c r="E385" s="21"/>
      <c r="F385" s="21"/>
      <c r="G385" s="21"/>
    </row>
    <row r="386" spans="4:7" s="16" customFormat="1" ht="14.25">
      <c r="D386" s="32"/>
      <c r="E386" s="21"/>
      <c r="F386" s="21"/>
      <c r="G386" s="21"/>
    </row>
    <row r="387" spans="4:7" s="16" customFormat="1" ht="14.25">
      <c r="D387" s="32"/>
      <c r="E387" s="21"/>
      <c r="F387" s="21"/>
      <c r="G387" s="21"/>
    </row>
    <row r="388" spans="4:7" s="16" customFormat="1" ht="14.25">
      <c r="D388" s="32"/>
      <c r="E388" s="21"/>
      <c r="F388" s="21"/>
      <c r="G388" s="21"/>
    </row>
    <row r="389" spans="4:7" s="16" customFormat="1" ht="14.25">
      <c r="D389" s="32"/>
      <c r="E389" s="21"/>
      <c r="F389" s="21"/>
      <c r="G389" s="21"/>
    </row>
    <row r="390" spans="4:7" s="16" customFormat="1" ht="14.25">
      <c r="D390" s="32"/>
      <c r="E390" s="21"/>
      <c r="F390" s="21"/>
      <c r="G390" s="21"/>
    </row>
    <row r="391" spans="4:7" s="16" customFormat="1" ht="14.25">
      <c r="D391" s="32"/>
      <c r="E391" s="21"/>
      <c r="F391" s="21"/>
      <c r="G391" s="21"/>
    </row>
    <row r="392" spans="4:7" s="16" customFormat="1" ht="14.25">
      <c r="D392" s="32"/>
      <c r="E392" s="21"/>
      <c r="F392" s="21"/>
      <c r="G392" s="21"/>
    </row>
    <row r="393" spans="4:7" s="16" customFormat="1" ht="14.25">
      <c r="D393" s="32"/>
      <c r="E393" s="21"/>
      <c r="F393" s="21"/>
      <c r="G393" s="21"/>
    </row>
    <row r="394" spans="4:7" s="16" customFormat="1" ht="14.25">
      <c r="D394" s="32"/>
      <c r="E394" s="21"/>
      <c r="F394" s="21"/>
      <c r="G394" s="21"/>
    </row>
    <row r="395" spans="4:7" s="16" customFormat="1" ht="14.25">
      <c r="D395" s="32"/>
      <c r="E395" s="21"/>
      <c r="F395" s="21"/>
      <c r="G395" s="21"/>
    </row>
    <row r="396" spans="4:7" s="16" customFormat="1" ht="14.25">
      <c r="D396" s="32"/>
      <c r="E396" s="21"/>
      <c r="F396" s="21"/>
      <c r="G396" s="21"/>
    </row>
    <row r="397" spans="4:7" s="16" customFormat="1" ht="14.25">
      <c r="D397" s="32"/>
      <c r="E397" s="21"/>
      <c r="F397" s="21"/>
      <c r="G397" s="21"/>
    </row>
    <row r="398" spans="4:7" s="16" customFormat="1" ht="14.25">
      <c r="D398" s="32"/>
      <c r="E398" s="21"/>
      <c r="F398" s="21"/>
      <c r="G398" s="21"/>
    </row>
    <row r="399" spans="4:7" s="16" customFormat="1" ht="14.25">
      <c r="D399" s="32"/>
      <c r="E399" s="21"/>
      <c r="F399" s="21"/>
      <c r="G399" s="21"/>
    </row>
    <row r="400" spans="4:7" s="16" customFormat="1" ht="14.25">
      <c r="D400" s="32"/>
      <c r="E400" s="21"/>
      <c r="F400" s="21"/>
      <c r="G400" s="21"/>
    </row>
    <row r="401" spans="4:7" s="16" customFormat="1" ht="14.25">
      <c r="D401" s="32"/>
      <c r="E401" s="21"/>
      <c r="F401" s="21"/>
      <c r="G401" s="21"/>
    </row>
    <row r="402" spans="4:7" s="16" customFormat="1" ht="14.25">
      <c r="D402" s="32"/>
      <c r="E402" s="21"/>
      <c r="F402" s="21"/>
      <c r="G402" s="21"/>
    </row>
    <row r="403" spans="4:7" s="16" customFormat="1" ht="14.25">
      <c r="D403" s="32"/>
      <c r="E403" s="21"/>
      <c r="F403" s="21"/>
      <c r="G403" s="21"/>
    </row>
    <row r="404" spans="4:7" s="16" customFormat="1" ht="14.25">
      <c r="D404" s="32"/>
      <c r="E404" s="21"/>
      <c r="F404" s="21"/>
      <c r="G404" s="21"/>
    </row>
    <row r="405" spans="4:7" s="16" customFormat="1" ht="14.25">
      <c r="D405" s="32"/>
      <c r="E405" s="21"/>
      <c r="F405" s="21"/>
      <c r="G405" s="21"/>
    </row>
    <row r="406" spans="4:7" s="16" customFormat="1" ht="14.25">
      <c r="D406" s="32"/>
      <c r="E406" s="21"/>
      <c r="F406" s="21"/>
      <c r="G406" s="21"/>
    </row>
    <row r="407" spans="4:7" s="16" customFormat="1" ht="14.25">
      <c r="D407" s="32"/>
      <c r="E407" s="21"/>
      <c r="F407" s="21"/>
      <c r="G407" s="21"/>
    </row>
    <row r="408" spans="4:7" s="16" customFormat="1" ht="14.25">
      <c r="D408" s="32"/>
      <c r="E408" s="21"/>
      <c r="F408" s="21"/>
      <c r="G408" s="21"/>
    </row>
    <row r="409" spans="4:7" s="16" customFormat="1" ht="14.25">
      <c r="D409" s="32"/>
      <c r="E409" s="21"/>
      <c r="F409" s="21"/>
      <c r="G409" s="21"/>
    </row>
    <row r="410" spans="4:7" s="16" customFormat="1" ht="14.25">
      <c r="D410" s="32"/>
      <c r="E410" s="21"/>
      <c r="F410" s="21"/>
      <c r="G410" s="21"/>
    </row>
    <row r="411" spans="4:7" s="16" customFormat="1" ht="14.25">
      <c r="D411" s="32"/>
      <c r="E411" s="21"/>
      <c r="F411" s="21"/>
      <c r="G411" s="21"/>
    </row>
  </sheetData>
  <mergeCells count="2">
    <mergeCell ref="B6:C6"/>
    <mergeCell ref="B8:G8"/>
  </mergeCells>
  <dataValidations count="3">
    <dataValidation type="list" allowBlank="1" showInputMessage="1" showErrorMessage="1" sqref="E11:E32">
      <formula1>"L, C, T, D"</formula1>
    </dataValidation>
    <dataValidation type="list" allowBlank="1" showInputMessage="1" showErrorMessage="1" sqref="D11:D32">
      <formula1>"Yes, Clarification"</formula1>
    </dataValidation>
    <dataValidation type="list" allowBlank="1" showInputMessage="1" sqref="F11:F32">
      <formula1>"Phase 1, Phase 2, Phase 3, Phase 4, Additional Phases"</formula1>
    </dataValidation>
  </dataValidations>
  <pageMargins left="0.25" right="0.25" top="0.75" bottom="0.75" header="0.3" footer="0.3"/>
  <pageSetup paperSize="5" fitToHeight="0" orientation="landscape" horizontalDpi="4294967292" verticalDpi="4294967292" r:id="rId1"/>
  <headerFooter>
    <oddHeader>&amp;C&amp;11&amp;A</oddHeader>
    <oddFooter>&amp;L&amp;9&amp;F&amp;R&amp;9&amp;P of &amp;N</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J494"/>
  <sheetViews>
    <sheetView showGridLines="0" view="pageBreakPreview" zoomScale="70" zoomScaleNormal="100" zoomScaleSheetLayoutView="70" zoomScalePageLayoutView="70" workbookViewId="0">
      <selection activeCell="C21" sqref="C21"/>
    </sheetView>
  </sheetViews>
  <sheetFormatPr defaultColWidth="8.7109375" defaultRowHeight="12.75"/>
  <cols>
    <col min="1" max="1" width="5.7109375" style="21" customWidth="1"/>
    <col min="2" max="2" width="7.7109375" style="21" customWidth="1"/>
    <col min="3" max="3" width="87.7109375" style="21" customWidth="1"/>
    <col min="4" max="4" width="15.42578125" style="21" customWidth="1"/>
    <col min="5" max="6" width="12.7109375" style="21" customWidth="1"/>
    <col min="7" max="7" width="33" style="21" customWidth="1"/>
    <col min="8" max="8" width="8.7109375" style="21" customWidth="1"/>
    <col min="9" max="10" width="8.7109375" style="32"/>
    <col min="11" max="16384" width="8.7109375" style="21"/>
  </cols>
  <sheetData>
    <row r="1" spans="1:10" ht="15">
      <c r="B1" s="22" t="s">
        <v>158</v>
      </c>
      <c r="I1" s="21"/>
      <c r="J1" s="21"/>
    </row>
    <row r="2" spans="1:10" ht="15">
      <c r="B2" s="24" t="s">
        <v>1229</v>
      </c>
      <c r="C2" s="16"/>
      <c r="I2" s="21"/>
      <c r="J2" s="21"/>
    </row>
    <row r="3" spans="1:10" ht="15">
      <c r="B3" s="67" t="s">
        <v>1227</v>
      </c>
      <c r="C3" s="25"/>
      <c r="I3" s="21"/>
      <c r="J3" s="21"/>
    </row>
    <row r="4" spans="1:10" s="26" customFormat="1" ht="15">
      <c r="B4" s="27" t="s">
        <v>321</v>
      </c>
    </row>
    <row r="5" spans="1:10" s="16" customFormat="1" ht="15">
      <c r="B5" s="29"/>
      <c r="E5" s="30"/>
    </row>
    <row r="6" spans="1:10" s="3" customFormat="1" ht="26.25">
      <c r="A6" s="2"/>
      <c r="B6" s="353" t="s">
        <v>302</v>
      </c>
      <c r="C6" s="354"/>
      <c r="D6" s="101"/>
      <c r="E6" s="101"/>
      <c r="F6" s="101"/>
      <c r="G6" s="102"/>
    </row>
    <row r="8" spans="1:10" s="33" customFormat="1" ht="47.45" customHeight="1">
      <c r="B8" s="132" t="s">
        <v>142</v>
      </c>
      <c r="C8" s="135" t="s">
        <v>5</v>
      </c>
      <c r="D8" s="134" t="s">
        <v>135</v>
      </c>
      <c r="E8" s="135" t="s">
        <v>136</v>
      </c>
      <c r="F8" s="135" t="s">
        <v>137</v>
      </c>
      <c r="G8" s="120" t="s">
        <v>1501</v>
      </c>
      <c r="I8" s="283"/>
      <c r="J8" s="283"/>
    </row>
    <row r="9" spans="1:10" s="16" customFormat="1" ht="15">
      <c r="B9" s="358" t="s">
        <v>92</v>
      </c>
      <c r="C9" s="359"/>
      <c r="D9" s="284"/>
      <c r="E9" s="284"/>
      <c r="F9" s="284"/>
      <c r="G9" s="285"/>
    </row>
    <row r="10" spans="1:10" s="16" customFormat="1" ht="18" customHeight="1">
      <c r="B10" s="286" t="s">
        <v>753</v>
      </c>
      <c r="C10" s="287" t="s">
        <v>758</v>
      </c>
      <c r="D10" s="35"/>
      <c r="E10" s="36"/>
      <c r="F10" s="37"/>
      <c r="G10" s="81"/>
      <c r="I10" s="30"/>
      <c r="J10" s="30"/>
    </row>
    <row r="11" spans="1:10" s="16" customFormat="1" ht="45.6" customHeight="1">
      <c r="B11" s="286" t="s">
        <v>832</v>
      </c>
      <c r="C11" s="287" t="s">
        <v>759</v>
      </c>
      <c r="D11" s="35"/>
      <c r="E11" s="36"/>
      <c r="F11" s="37"/>
      <c r="G11" s="81"/>
      <c r="I11" s="288"/>
      <c r="J11" s="30"/>
    </row>
    <row r="12" spans="1:10" s="16" customFormat="1" ht="28.5">
      <c r="B12" s="286" t="s">
        <v>833</v>
      </c>
      <c r="C12" s="287" t="s">
        <v>760</v>
      </c>
      <c r="D12" s="35"/>
      <c r="E12" s="36"/>
      <c r="F12" s="37"/>
      <c r="G12" s="81"/>
      <c r="I12" s="30"/>
      <c r="J12" s="30"/>
    </row>
    <row r="13" spans="1:10" s="16" customFormat="1" ht="28.5">
      <c r="B13" s="286" t="s">
        <v>834</v>
      </c>
      <c r="C13" s="287" t="s">
        <v>761</v>
      </c>
      <c r="D13" s="35"/>
      <c r="E13" s="36"/>
      <c r="F13" s="37"/>
      <c r="G13" s="81"/>
      <c r="I13" s="30"/>
      <c r="J13" s="30"/>
    </row>
    <row r="14" spans="1:10" s="16" customFormat="1" ht="28.5">
      <c r="B14" s="286" t="s">
        <v>835</v>
      </c>
      <c r="C14" s="287" t="s">
        <v>762</v>
      </c>
      <c r="D14" s="35"/>
      <c r="E14" s="36"/>
      <c r="F14" s="37"/>
      <c r="G14" s="81"/>
      <c r="I14" s="30"/>
      <c r="J14" s="30"/>
    </row>
    <row r="15" spans="1:10" s="16" customFormat="1" ht="16.899999999999999" customHeight="1">
      <c r="B15" s="286" t="s">
        <v>836</v>
      </c>
      <c r="C15" s="287" t="s">
        <v>763</v>
      </c>
      <c r="D15" s="35"/>
      <c r="E15" s="36"/>
      <c r="F15" s="37"/>
      <c r="G15" s="81"/>
      <c r="I15" s="288"/>
      <c r="J15" s="30"/>
    </row>
    <row r="16" spans="1:10" s="16" customFormat="1" ht="16.899999999999999" customHeight="1">
      <c r="B16" s="286" t="s">
        <v>837</v>
      </c>
      <c r="C16" s="287" t="s">
        <v>764</v>
      </c>
      <c r="D16" s="35"/>
      <c r="E16" s="36"/>
      <c r="F16" s="37"/>
      <c r="G16" s="81"/>
      <c r="I16" s="30"/>
      <c r="J16" s="30"/>
    </row>
    <row r="17" spans="2:10" s="16" customFormat="1" ht="16.899999999999999" customHeight="1">
      <c r="B17" s="286" t="s">
        <v>838</v>
      </c>
      <c r="C17" s="287" t="s">
        <v>765</v>
      </c>
      <c r="D17" s="35"/>
      <c r="E17" s="36"/>
      <c r="F17" s="37"/>
      <c r="G17" s="81"/>
      <c r="I17" s="30"/>
      <c r="J17" s="30"/>
    </row>
    <row r="18" spans="2:10" s="16" customFormat="1" ht="28.5">
      <c r="B18" s="286" t="s">
        <v>839</v>
      </c>
      <c r="C18" s="287" t="s">
        <v>766</v>
      </c>
      <c r="D18" s="35"/>
      <c r="E18" s="36"/>
      <c r="F18" s="37"/>
      <c r="G18" s="81"/>
      <c r="I18" s="30"/>
      <c r="J18" s="30"/>
    </row>
    <row r="19" spans="2:10" s="16" customFormat="1" ht="19.899999999999999" customHeight="1">
      <c r="B19" s="286" t="s">
        <v>840</v>
      </c>
      <c r="C19" s="287" t="s">
        <v>767</v>
      </c>
      <c r="D19" s="35"/>
      <c r="E19" s="36"/>
      <c r="F19" s="37"/>
      <c r="G19" s="81"/>
      <c r="I19" s="30"/>
      <c r="J19" s="30"/>
    </row>
    <row r="20" spans="2:10" s="16" customFormat="1" ht="19.899999999999999" customHeight="1">
      <c r="B20" s="286" t="s">
        <v>841</v>
      </c>
      <c r="C20" s="287" t="s">
        <v>768</v>
      </c>
      <c r="D20" s="35"/>
      <c r="E20" s="36"/>
      <c r="F20" s="37"/>
      <c r="G20" s="81"/>
      <c r="I20" s="288"/>
      <c r="J20" s="30"/>
    </row>
    <row r="21" spans="2:10" s="16" customFormat="1" ht="19.899999999999999" customHeight="1">
      <c r="B21" s="286" t="s">
        <v>842</v>
      </c>
      <c r="C21" s="287" t="s">
        <v>769</v>
      </c>
      <c r="D21" s="35"/>
      <c r="E21" s="36"/>
      <c r="F21" s="37"/>
      <c r="G21" s="81"/>
      <c r="I21" s="30"/>
      <c r="J21" s="30"/>
    </row>
    <row r="22" spans="2:10" s="16" customFormat="1" ht="19.899999999999999" customHeight="1">
      <c r="B22" s="286" t="s">
        <v>1167</v>
      </c>
      <c r="C22" s="287" t="s">
        <v>770</v>
      </c>
      <c r="D22" s="35"/>
      <c r="E22" s="36"/>
      <c r="F22" s="37"/>
      <c r="G22" s="81"/>
      <c r="I22" s="30"/>
      <c r="J22" s="30"/>
    </row>
    <row r="23" spans="2:10" s="16" customFormat="1" ht="19.899999999999999" customHeight="1">
      <c r="B23" s="286" t="s">
        <v>1168</v>
      </c>
      <c r="C23" s="287" t="s">
        <v>771</v>
      </c>
      <c r="D23" s="35"/>
      <c r="E23" s="36"/>
      <c r="F23" s="37"/>
      <c r="G23" s="81"/>
      <c r="I23" s="30"/>
      <c r="J23" s="30"/>
    </row>
    <row r="24" spans="2:10" s="16" customFormat="1" ht="19.899999999999999" customHeight="1">
      <c r="B24" s="286" t="s">
        <v>1169</v>
      </c>
      <c r="C24" s="287" t="s">
        <v>772</v>
      </c>
      <c r="D24" s="35"/>
      <c r="E24" s="36"/>
      <c r="F24" s="37"/>
      <c r="G24" s="81"/>
      <c r="I24" s="30"/>
      <c r="J24" s="30"/>
    </row>
    <row r="25" spans="2:10" s="16" customFormat="1" ht="19.899999999999999" customHeight="1">
      <c r="B25" s="286" t="s">
        <v>1170</v>
      </c>
      <c r="C25" s="287" t="s">
        <v>773</v>
      </c>
      <c r="D25" s="35"/>
      <c r="E25" s="36"/>
      <c r="F25" s="37"/>
      <c r="G25" s="81"/>
      <c r="I25" s="30"/>
      <c r="J25" s="30"/>
    </row>
    <row r="26" spans="2:10" s="16" customFormat="1" ht="19.899999999999999" customHeight="1">
      <c r="B26" s="286" t="s">
        <v>1171</v>
      </c>
      <c r="C26" s="287" t="s">
        <v>774</v>
      </c>
      <c r="D26" s="35"/>
      <c r="E26" s="36"/>
      <c r="F26" s="37"/>
      <c r="G26" s="81"/>
      <c r="I26" s="30"/>
      <c r="J26" s="30"/>
    </row>
    <row r="27" spans="2:10" s="16" customFormat="1" ht="19.899999999999999" customHeight="1">
      <c r="B27" s="286" t="s">
        <v>1172</v>
      </c>
      <c r="C27" s="287" t="s">
        <v>775</v>
      </c>
      <c r="D27" s="35"/>
      <c r="E27" s="36"/>
      <c r="F27" s="37"/>
      <c r="G27" s="81"/>
      <c r="I27" s="30"/>
      <c r="J27" s="30"/>
    </row>
    <row r="28" spans="2:10" s="16" customFormat="1" ht="45.6" customHeight="1">
      <c r="B28" s="286" t="s">
        <v>1173</v>
      </c>
      <c r="C28" s="289" t="s">
        <v>124</v>
      </c>
      <c r="D28" s="35"/>
      <c r="E28" s="36"/>
      <c r="F28" s="37"/>
      <c r="G28" s="81"/>
      <c r="I28" s="30"/>
      <c r="J28" s="30"/>
    </row>
    <row r="29" spans="2:10" s="16" customFormat="1" ht="31.15" customHeight="1">
      <c r="B29" s="286" t="s">
        <v>1174</v>
      </c>
      <c r="C29" s="289" t="s">
        <v>1513</v>
      </c>
      <c r="D29" s="35"/>
      <c r="E29" s="36"/>
      <c r="F29" s="37"/>
      <c r="G29" s="81"/>
      <c r="I29" s="30"/>
      <c r="J29" s="30"/>
    </row>
    <row r="30" spans="2:10" s="16" customFormat="1" ht="77.45" customHeight="1">
      <c r="B30" s="286" t="s">
        <v>1175</v>
      </c>
      <c r="C30" s="289" t="s">
        <v>157</v>
      </c>
      <c r="D30" s="35"/>
      <c r="E30" s="36"/>
      <c r="F30" s="37"/>
      <c r="G30" s="81"/>
      <c r="I30" s="30"/>
      <c r="J30" s="30"/>
    </row>
    <row r="31" spans="2:10" s="16" customFormat="1" ht="16.149999999999999" customHeight="1">
      <c r="B31" s="286" t="s">
        <v>1176</v>
      </c>
      <c r="C31" s="289" t="s">
        <v>776</v>
      </c>
      <c r="D31" s="35"/>
      <c r="E31" s="36"/>
      <c r="F31" s="37"/>
      <c r="G31" s="81"/>
      <c r="I31" s="30"/>
      <c r="J31" s="30"/>
    </row>
    <row r="32" spans="2:10" s="16" customFormat="1" ht="16.149999999999999" customHeight="1">
      <c r="B32" s="286" t="s">
        <v>1177</v>
      </c>
      <c r="C32" s="289" t="s">
        <v>777</v>
      </c>
      <c r="D32" s="35"/>
      <c r="E32" s="36"/>
      <c r="F32" s="37"/>
      <c r="G32" s="81"/>
      <c r="I32" s="30"/>
      <c r="J32" s="30"/>
    </row>
    <row r="33" spans="2:10" s="16" customFormat="1" ht="16.899999999999999" customHeight="1">
      <c r="B33" s="360" t="s">
        <v>94</v>
      </c>
      <c r="C33" s="361"/>
      <c r="D33" s="284"/>
      <c r="E33" s="284"/>
      <c r="F33" s="284"/>
      <c r="G33" s="285"/>
    </row>
    <row r="34" spans="2:10" s="16" customFormat="1" ht="42.75">
      <c r="B34" s="286" t="s">
        <v>1178</v>
      </c>
      <c r="C34" s="287" t="s">
        <v>292</v>
      </c>
      <c r="D34" s="35"/>
      <c r="E34" s="36"/>
      <c r="F34" s="37"/>
      <c r="G34" s="81"/>
      <c r="I34" s="288"/>
      <c r="J34" s="30"/>
    </row>
    <row r="35" spans="2:10" s="16" customFormat="1" ht="42.75">
      <c r="B35" s="286" t="s">
        <v>1179</v>
      </c>
      <c r="C35" s="287" t="s">
        <v>778</v>
      </c>
      <c r="D35" s="35"/>
      <c r="E35" s="36"/>
      <c r="F35" s="37"/>
      <c r="G35" s="145"/>
      <c r="I35" s="30"/>
      <c r="J35" s="30"/>
    </row>
    <row r="36" spans="2:10" s="16" customFormat="1" ht="42.75">
      <c r="B36" s="286" t="s">
        <v>1180</v>
      </c>
      <c r="C36" s="287" t="s">
        <v>125</v>
      </c>
      <c r="D36" s="35"/>
      <c r="E36" s="36"/>
      <c r="F36" s="37"/>
      <c r="G36" s="145"/>
      <c r="I36" s="288"/>
      <c r="J36" s="30"/>
    </row>
    <row r="37" spans="2:10" s="16" customFormat="1" ht="42.75">
      <c r="B37" s="286" t="s">
        <v>1181</v>
      </c>
      <c r="C37" s="287" t="s">
        <v>779</v>
      </c>
      <c r="D37" s="35"/>
      <c r="E37" s="36"/>
      <c r="F37" s="37"/>
      <c r="G37" s="145"/>
      <c r="I37" s="288"/>
      <c r="J37" s="30"/>
    </row>
    <row r="38" spans="2:10" s="16" customFormat="1" ht="42.75">
      <c r="B38" s="286" t="s">
        <v>1182</v>
      </c>
      <c r="C38" s="287" t="s">
        <v>780</v>
      </c>
      <c r="D38" s="35"/>
      <c r="E38" s="36"/>
      <c r="F38" s="37"/>
      <c r="G38" s="145"/>
      <c r="I38" s="30"/>
      <c r="J38" s="30"/>
    </row>
    <row r="39" spans="2:10" s="16" customFormat="1" ht="42.75">
      <c r="B39" s="286" t="s">
        <v>1183</v>
      </c>
      <c r="C39" s="290" t="s">
        <v>781</v>
      </c>
      <c r="D39" s="35"/>
      <c r="E39" s="36"/>
      <c r="F39" s="37"/>
      <c r="G39" s="81"/>
      <c r="I39" s="30"/>
      <c r="J39" s="30"/>
    </row>
    <row r="40" spans="2:10" s="16" customFormat="1" ht="28.5">
      <c r="B40" s="286" t="s">
        <v>1184</v>
      </c>
      <c r="C40" s="290" t="s">
        <v>782</v>
      </c>
      <c r="D40" s="35"/>
      <c r="E40" s="36"/>
      <c r="F40" s="37"/>
      <c r="G40" s="81"/>
      <c r="I40" s="30"/>
      <c r="J40" s="30"/>
    </row>
    <row r="41" spans="2:10" s="16" customFormat="1" ht="61.15" customHeight="1">
      <c r="B41" s="286" t="s">
        <v>1185</v>
      </c>
      <c r="C41" s="291" t="s">
        <v>290</v>
      </c>
      <c r="D41" s="35"/>
      <c r="E41" s="36"/>
      <c r="F41" s="37"/>
      <c r="G41" s="81"/>
      <c r="I41" s="30"/>
      <c r="J41" s="30"/>
    </row>
    <row r="42" spans="2:10" s="16" customFormat="1" ht="32.450000000000003" customHeight="1">
      <c r="B42" s="286" t="s">
        <v>1186</v>
      </c>
      <c r="C42" s="290" t="s">
        <v>783</v>
      </c>
      <c r="D42" s="35"/>
      <c r="E42" s="36"/>
      <c r="F42" s="37"/>
      <c r="G42" s="81"/>
      <c r="I42" s="30"/>
      <c r="J42" s="30"/>
    </row>
    <row r="43" spans="2:10" s="16" customFormat="1" ht="16.899999999999999" customHeight="1">
      <c r="B43" s="360" t="s">
        <v>319</v>
      </c>
      <c r="C43" s="361"/>
      <c r="D43" s="284"/>
      <c r="E43" s="284"/>
      <c r="F43" s="284"/>
      <c r="G43" s="285"/>
    </row>
    <row r="44" spans="2:10" s="16" customFormat="1" ht="16.899999999999999" customHeight="1">
      <c r="B44" s="286" t="s">
        <v>1187</v>
      </c>
      <c r="C44" s="238" t="s">
        <v>309</v>
      </c>
      <c r="D44" s="35"/>
      <c r="E44" s="36"/>
      <c r="F44" s="37"/>
      <c r="G44" s="81"/>
      <c r="I44" s="30"/>
      <c r="J44" s="30"/>
    </row>
    <row r="45" spans="2:10" s="16" customFormat="1" ht="32.450000000000003" customHeight="1">
      <c r="B45" s="286" t="s">
        <v>1188</v>
      </c>
      <c r="C45" s="247" t="s">
        <v>784</v>
      </c>
      <c r="D45" s="35"/>
      <c r="E45" s="36"/>
      <c r="F45" s="37"/>
      <c r="G45" s="81"/>
      <c r="I45" s="30"/>
      <c r="J45" s="30"/>
    </row>
    <row r="46" spans="2:10" s="16" customFormat="1" ht="32.450000000000003" customHeight="1">
      <c r="B46" s="286" t="s">
        <v>1189</v>
      </c>
      <c r="C46" s="239" t="s">
        <v>310</v>
      </c>
      <c r="D46" s="35"/>
      <c r="E46" s="36"/>
      <c r="F46" s="37"/>
      <c r="G46" s="81"/>
      <c r="I46" s="30"/>
      <c r="J46" s="30"/>
    </row>
    <row r="47" spans="2:10" s="16" customFormat="1" ht="32.450000000000003" customHeight="1">
      <c r="B47" s="286" t="s">
        <v>1190</v>
      </c>
      <c r="C47" s="247" t="s">
        <v>311</v>
      </c>
      <c r="D47" s="35"/>
      <c r="E47" s="36"/>
      <c r="F47" s="37"/>
      <c r="G47" s="81"/>
      <c r="I47" s="30"/>
      <c r="J47" s="30"/>
    </row>
    <row r="48" spans="2:10" s="16" customFormat="1" ht="19.899999999999999" customHeight="1">
      <c r="B48" s="286" t="s">
        <v>1191</v>
      </c>
      <c r="C48" s="247" t="s">
        <v>312</v>
      </c>
      <c r="D48" s="35"/>
      <c r="E48" s="36"/>
      <c r="F48" s="37"/>
      <c r="G48" s="81"/>
      <c r="I48" s="30"/>
      <c r="J48" s="30"/>
    </row>
    <row r="49" spans="2:10" s="16" customFormat="1" ht="28.5">
      <c r="B49" s="286" t="s">
        <v>1192</v>
      </c>
      <c r="C49" s="247" t="s">
        <v>313</v>
      </c>
      <c r="D49" s="35"/>
      <c r="E49" s="36"/>
      <c r="F49" s="37"/>
      <c r="G49" s="81"/>
      <c r="I49" s="30"/>
      <c r="J49" s="30"/>
    </row>
    <row r="50" spans="2:10" s="16" customFormat="1" ht="45.6" customHeight="1">
      <c r="B50" s="286" t="s">
        <v>1193</v>
      </c>
      <c r="C50" s="248" t="s">
        <v>314</v>
      </c>
      <c r="D50" s="35"/>
      <c r="E50" s="36"/>
      <c r="F50" s="37"/>
      <c r="G50" s="81"/>
      <c r="I50" s="30"/>
      <c r="J50" s="30"/>
    </row>
    <row r="51" spans="2:10" s="16" customFormat="1" ht="32.450000000000003" customHeight="1">
      <c r="B51" s="286" t="s">
        <v>1194</v>
      </c>
      <c r="C51" s="247" t="s">
        <v>315</v>
      </c>
      <c r="D51" s="35"/>
      <c r="E51" s="36"/>
      <c r="F51" s="37"/>
      <c r="G51" s="81"/>
      <c r="I51" s="30"/>
      <c r="J51" s="30"/>
    </row>
    <row r="52" spans="2:10" s="16" customFormat="1" ht="16.149999999999999" customHeight="1">
      <c r="B52" s="286" t="s">
        <v>1195</v>
      </c>
      <c r="C52" s="247" t="s">
        <v>316</v>
      </c>
      <c r="D52" s="35"/>
      <c r="E52" s="36"/>
      <c r="F52" s="37"/>
      <c r="G52" s="81"/>
      <c r="I52" s="30"/>
      <c r="J52" s="30"/>
    </row>
    <row r="53" spans="2:10" s="16" customFormat="1" ht="32.450000000000003" customHeight="1">
      <c r="B53" s="286" t="s">
        <v>1196</v>
      </c>
      <c r="C53" s="247" t="s">
        <v>320</v>
      </c>
      <c r="D53" s="35"/>
      <c r="E53" s="36"/>
      <c r="F53" s="37"/>
      <c r="G53" s="81"/>
      <c r="I53" s="30"/>
      <c r="J53" s="30"/>
    </row>
    <row r="54" spans="2:10" s="16" customFormat="1" ht="16.149999999999999" customHeight="1">
      <c r="B54" s="286" t="s">
        <v>1197</v>
      </c>
      <c r="C54" s="247" t="s">
        <v>317</v>
      </c>
      <c r="D54" s="35"/>
      <c r="E54" s="36"/>
      <c r="F54" s="37"/>
      <c r="G54" s="81"/>
      <c r="I54" s="30"/>
      <c r="J54" s="30"/>
    </row>
    <row r="55" spans="2:10" s="16" customFormat="1" ht="32.450000000000003" customHeight="1">
      <c r="B55" s="286" t="s">
        <v>1198</v>
      </c>
      <c r="C55" s="247" t="s">
        <v>318</v>
      </c>
      <c r="D55" s="35"/>
      <c r="E55" s="36"/>
      <c r="F55" s="37"/>
      <c r="G55" s="81"/>
      <c r="I55" s="30"/>
      <c r="J55" s="30"/>
    </row>
    <row r="56" spans="2:10" s="16" customFormat="1" ht="46.9" customHeight="1">
      <c r="B56" s="292" t="s">
        <v>1199</v>
      </c>
      <c r="C56" s="293" t="s">
        <v>517</v>
      </c>
      <c r="D56" s="35"/>
      <c r="E56" s="36"/>
      <c r="F56" s="37"/>
      <c r="G56" s="82"/>
      <c r="I56" s="30"/>
      <c r="J56" s="30"/>
    </row>
    <row r="57" spans="2:10" s="16" customFormat="1" ht="14.25">
      <c r="I57" s="30"/>
      <c r="J57" s="30"/>
    </row>
    <row r="58" spans="2:10" s="16" customFormat="1" ht="14.25">
      <c r="I58" s="30"/>
      <c r="J58" s="30"/>
    </row>
    <row r="59" spans="2:10" s="16" customFormat="1" ht="14.25">
      <c r="I59" s="30"/>
      <c r="J59" s="30"/>
    </row>
    <row r="60" spans="2:10" s="16" customFormat="1" ht="14.25">
      <c r="I60" s="30"/>
      <c r="J60" s="30"/>
    </row>
    <row r="61" spans="2:10" s="16" customFormat="1" ht="14.25">
      <c r="I61" s="30"/>
      <c r="J61" s="30"/>
    </row>
    <row r="62" spans="2:10" s="16" customFormat="1" ht="14.25">
      <c r="I62" s="30"/>
      <c r="J62" s="30"/>
    </row>
    <row r="63" spans="2:10" s="16" customFormat="1" ht="14.25">
      <c r="I63" s="30"/>
      <c r="J63" s="30"/>
    </row>
    <row r="64" spans="2:10" s="16" customFormat="1" ht="14.25">
      <c r="I64" s="30"/>
      <c r="J64" s="30"/>
    </row>
    <row r="65" spans="9:10" s="16" customFormat="1" ht="14.25">
      <c r="I65" s="30"/>
      <c r="J65" s="30"/>
    </row>
    <row r="66" spans="9:10" s="16" customFormat="1" ht="14.25">
      <c r="I66" s="30"/>
      <c r="J66" s="30"/>
    </row>
    <row r="67" spans="9:10" s="16" customFormat="1" ht="14.25">
      <c r="I67" s="30"/>
      <c r="J67" s="30"/>
    </row>
    <row r="68" spans="9:10" s="16" customFormat="1" ht="14.25">
      <c r="I68" s="30"/>
      <c r="J68" s="30"/>
    </row>
    <row r="69" spans="9:10" s="16" customFormat="1" ht="14.25">
      <c r="I69" s="30"/>
      <c r="J69" s="30"/>
    </row>
    <row r="70" spans="9:10" s="16" customFormat="1" ht="14.25">
      <c r="I70" s="30"/>
      <c r="J70" s="30"/>
    </row>
    <row r="71" spans="9:10" s="16" customFormat="1" ht="14.25">
      <c r="I71" s="30"/>
      <c r="J71" s="30"/>
    </row>
    <row r="72" spans="9:10" s="16" customFormat="1" ht="14.25">
      <c r="I72" s="30"/>
      <c r="J72" s="30"/>
    </row>
    <row r="73" spans="9:10" s="16" customFormat="1" ht="14.25">
      <c r="I73" s="30"/>
      <c r="J73" s="30"/>
    </row>
    <row r="74" spans="9:10" s="16" customFormat="1" ht="14.25">
      <c r="I74" s="30"/>
      <c r="J74" s="30"/>
    </row>
    <row r="75" spans="9:10" s="16" customFormat="1" ht="14.25">
      <c r="I75" s="30"/>
      <c r="J75" s="30"/>
    </row>
    <row r="76" spans="9:10" s="16" customFormat="1" ht="14.25">
      <c r="I76" s="30"/>
      <c r="J76" s="30"/>
    </row>
    <row r="77" spans="9:10" s="16" customFormat="1" ht="14.25">
      <c r="I77" s="30"/>
      <c r="J77" s="30"/>
    </row>
    <row r="78" spans="9:10" s="16" customFormat="1" ht="14.25">
      <c r="I78" s="30"/>
      <c r="J78" s="30"/>
    </row>
    <row r="79" spans="9:10" s="16" customFormat="1" ht="14.25">
      <c r="I79" s="30"/>
      <c r="J79" s="30"/>
    </row>
    <row r="80" spans="9:10" s="16" customFormat="1" ht="14.25">
      <c r="I80" s="30"/>
      <c r="J80" s="30"/>
    </row>
    <row r="81" spans="9:10" s="16" customFormat="1" ht="14.25">
      <c r="I81" s="30"/>
      <c r="J81" s="30"/>
    </row>
    <row r="82" spans="9:10" s="16" customFormat="1" ht="14.25">
      <c r="I82" s="30"/>
      <c r="J82" s="30"/>
    </row>
    <row r="83" spans="9:10" s="16" customFormat="1" ht="14.25">
      <c r="I83" s="30"/>
      <c r="J83" s="30"/>
    </row>
    <row r="84" spans="9:10" s="16" customFormat="1" ht="14.25">
      <c r="I84" s="30"/>
      <c r="J84" s="30"/>
    </row>
    <row r="85" spans="9:10" s="16" customFormat="1" ht="14.25">
      <c r="I85" s="30"/>
      <c r="J85" s="30"/>
    </row>
    <row r="86" spans="9:10" s="16" customFormat="1" ht="14.25">
      <c r="I86" s="30"/>
      <c r="J86" s="30"/>
    </row>
    <row r="87" spans="9:10" s="16" customFormat="1" ht="14.25">
      <c r="I87" s="30"/>
      <c r="J87" s="30"/>
    </row>
    <row r="88" spans="9:10" s="16" customFormat="1" ht="14.25">
      <c r="I88" s="30"/>
      <c r="J88" s="30"/>
    </row>
    <row r="89" spans="9:10" s="16" customFormat="1" ht="14.25">
      <c r="I89" s="30"/>
      <c r="J89" s="30"/>
    </row>
    <row r="90" spans="9:10" s="16" customFormat="1" ht="14.25">
      <c r="I90" s="30"/>
      <c r="J90" s="30"/>
    </row>
    <row r="91" spans="9:10" s="16" customFormat="1" ht="14.25">
      <c r="I91" s="30"/>
      <c r="J91" s="30"/>
    </row>
    <row r="92" spans="9:10" s="16" customFormat="1" ht="14.25">
      <c r="I92" s="30"/>
      <c r="J92" s="30"/>
    </row>
    <row r="93" spans="9:10" s="16" customFormat="1" ht="14.25">
      <c r="I93" s="30"/>
      <c r="J93" s="30"/>
    </row>
    <row r="94" spans="9:10" s="16" customFormat="1" ht="14.25">
      <c r="I94" s="30"/>
      <c r="J94" s="30"/>
    </row>
    <row r="95" spans="9:10" s="16" customFormat="1" ht="14.25">
      <c r="I95" s="30"/>
      <c r="J95" s="30"/>
    </row>
    <row r="96" spans="9:10" s="16" customFormat="1" ht="14.25">
      <c r="I96" s="30"/>
      <c r="J96" s="30"/>
    </row>
    <row r="97" spans="9:10" s="16" customFormat="1" ht="14.25">
      <c r="I97" s="30"/>
      <c r="J97" s="30"/>
    </row>
    <row r="98" spans="9:10" s="16" customFormat="1" ht="14.25">
      <c r="I98" s="30"/>
      <c r="J98" s="30"/>
    </row>
    <row r="99" spans="9:10" s="16" customFormat="1" ht="14.25">
      <c r="I99" s="30"/>
      <c r="J99" s="30"/>
    </row>
    <row r="100" spans="9:10" s="16" customFormat="1" ht="14.25">
      <c r="I100" s="30"/>
      <c r="J100" s="30"/>
    </row>
    <row r="101" spans="9:10" s="16" customFormat="1" ht="14.25">
      <c r="I101" s="30"/>
      <c r="J101" s="30"/>
    </row>
    <row r="102" spans="9:10" s="16" customFormat="1" ht="14.25">
      <c r="I102" s="30"/>
      <c r="J102" s="30"/>
    </row>
    <row r="103" spans="9:10" s="16" customFormat="1" ht="14.25">
      <c r="I103" s="30"/>
      <c r="J103" s="30"/>
    </row>
    <row r="104" spans="9:10" s="16" customFormat="1" ht="14.25">
      <c r="I104" s="30"/>
      <c r="J104" s="30"/>
    </row>
    <row r="105" spans="9:10" s="16" customFormat="1" ht="14.25">
      <c r="I105" s="30"/>
      <c r="J105" s="30"/>
    </row>
    <row r="106" spans="9:10" s="16" customFormat="1" ht="14.25">
      <c r="I106" s="30"/>
      <c r="J106" s="30"/>
    </row>
    <row r="107" spans="9:10" s="16" customFormat="1" ht="14.25">
      <c r="I107" s="30"/>
      <c r="J107" s="30"/>
    </row>
    <row r="108" spans="9:10" s="16" customFormat="1" ht="14.25">
      <c r="I108" s="30"/>
      <c r="J108" s="30"/>
    </row>
    <row r="109" spans="9:10" s="16" customFormat="1" ht="14.25">
      <c r="I109" s="30"/>
      <c r="J109" s="30"/>
    </row>
    <row r="110" spans="9:10" s="16" customFormat="1" ht="14.25">
      <c r="I110" s="30"/>
      <c r="J110" s="30"/>
    </row>
    <row r="111" spans="9:10" s="16" customFormat="1" ht="14.25">
      <c r="I111" s="30"/>
      <c r="J111" s="30"/>
    </row>
    <row r="112" spans="9:10" s="16" customFormat="1" ht="14.25">
      <c r="I112" s="30"/>
      <c r="J112" s="30"/>
    </row>
    <row r="113" spans="9:10" s="16" customFormat="1" ht="14.25">
      <c r="I113" s="30"/>
      <c r="J113" s="30"/>
    </row>
    <row r="114" spans="9:10" s="16" customFormat="1" ht="14.25">
      <c r="I114" s="30"/>
      <c r="J114" s="30"/>
    </row>
    <row r="115" spans="9:10" s="16" customFormat="1" ht="14.25">
      <c r="I115" s="30"/>
      <c r="J115" s="30"/>
    </row>
    <row r="116" spans="9:10" s="16" customFormat="1" ht="14.25">
      <c r="I116" s="30"/>
      <c r="J116" s="30"/>
    </row>
    <row r="117" spans="9:10" s="16" customFormat="1" ht="14.25">
      <c r="I117" s="30"/>
      <c r="J117" s="30"/>
    </row>
    <row r="118" spans="9:10" s="16" customFormat="1" ht="14.25">
      <c r="I118" s="30"/>
      <c r="J118" s="30"/>
    </row>
    <row r="119" spans="9:10" s="16" customFormat="1" ht="14.25">
      <c r="I119" s="30"/>
      <c r="J119" s="30"/>
    </row>
    <row r="120" spans="9:10" s="16" customFormat="1" ht="14.25">
      <c r="I120" s="30"/>
      <c r="J120" s="30"/>
    </row>
    <row r="121" spans="9:10" s="16" customFormat="1" ht="14.25">
      <c r="I121" s="30"/>
      <c r="J121" s="30"/>
    </row>
    <row r="122" spans="9:10" s="16" customFormat="1" ht="14.25">
      <c r="I122" s="30"/>
      <c r="J122" s="30"/>
    </row>
    <row r="123" spans="9:10" s="16" customFormat="1" ht="14.25">
      <c r="I123" s="30"/>
      <c r="J123" s="30"/>
    </row>
    <row r="124" spans="9:10" s="16" customFormat="1" ht="14.25">
      <c r="I124" s="30"/>
      <c r="J124" s="30"/>
    </row>
    <row r="125" spans="9:10" s="16" customFormat="1" ht="14.25">
      <c r="I125" s="30"/>
      <c r="J125" s="30"/>
    </row>
    <row r="126" spans="9:10" s="16" customFormat="1" ht="14.25">
      <c r="I126" s="30"/>
      <c r="J126" s="30"/>
    </row>
    <row r="127" spans="9:10" s="16" customFormat="1" ht="14.25">
      <c r="I127" s="30"/>
      <c r="J127" s="30"/>
    </row>
    <row r="128" spans="9:10" s="16" customFormat="1" ht="14.25">
      <c r="I128" s="30"/>
      <c r="J128" s="30"/>
    </row>
    <row r="129" spans="9:10" s="16" customFormat="1" ht="14.25">
      <c r="I129" s="30"/>
      <c r="J129" s="30"/>
    </row>
    <row r="130" spans="9:10" s="16" customFormat="1" ht="14.25">
      <c r="I130" s="30"/>
      <c r="J130" s="30"/>
    </row>
    <row r="131" spans="9:10" s="16" customFormat="1" ht="14.25">
      <c r="I131" s="30"/>
      <c r="J131" s="30"/>
    </row>
    <row r="132" spans="9:10" s="16" customFormat="1" ht="14.25">
      <c r="I132" s="30"/>
      <c r="J132" s="30"/>
    </row>
    <row r="133" spans="9:10" s="16" customFormat="1" ht="14.25">
      <c r="I133" s="30"/>
      <c r="J133" s="30"/>
    </row>
    <row r="134" spans="9:10" s="16" customFormat="1" ht="14.25">
      <c r="I134" s="30"/>
      <c r="J134" s="30"/>
    </row>
    <row r="135" spans="9:10" s="16" customFormat="1" ht="14.25">
      <c r="I135" s="30"/>
      <c r="J135" s="30"/>
    </row>
    <row r="136" spans="9:10" s="16" customFormat="1" ht="14.25">
      <c r="I136" s="30"/>
      <c r="J136" s="30"/>
    </row>
    <row r="137" spans="9:10" s="16" customFormat="1" ht="14.25">
      <c r="I137" s="30"/>
      <c r="J137" s="30"/>
    </row>
    <row r="138" spans="9:10" s="16" customFormat="1" ht="14.25">
      <c r="I138" s="30"/>
      <c r="J138" s="30"/>
    </row>
    <row r="139" spans="9:10" s="16" customFormat="1" ht="14.25">
      <c r="I139" s="30"/>
      <c r="J139" s="30"/>
    </row>
    <row r="140" spans="9:10" s="16" customFormat="1" ht="14.25">
      <c r="I140" s="30"/>
      <c r="J140" s="30"/>
    </row>
    <row r="141" spans="9:10" s="16" customFormat="1" ht="14.25">
      <c r="I141" s="30"/>
      <c r="J141" s="30"/>
    </row>
    <row r="142" spans="9:10" s="16" customFormat="1" ht="14.25">
      <c r="I142" s="30"/>
      <c r="J142" s="30"/>
    </row>
    <row r="143" spans="9:10" s="16" customFormat="1" ht="14.25">
      <c r="I143" s="30"/>
      <c r="J143" s="30"/>
    </row>
    <row r="144" spans="9:10" s="16" customFormat="1" ht="14.25">
      <c r="I144" s="30"/>
      <c r="J144" s="30"/>
    </row>
    <row r="145" spans="9:10" s="16" customFormat="1" ht="14.25">
      <c r="I145" s="30"/>
      <c r="J145" s="30"/>
    </row>
    <row r="146" spans="9:10" s="16" customFormat="1" ht="14.25">
      <c r="I146" s="30"/>
      <c r="J146" s="30"/>
    </row>
    <row r="147" spans="9:10" s="16" customFormat="1" ht="14.25">
      <c r="I147" s="30"/>
      <c r="J147" s="30"/>
    </row>
    <row r="148" spans="9:10" s="16" customFormat="1" ht="14.25">
      <c r="I148" s="30"/>
      <c r="J148" s="30"/>
    </row>
    <row r="149" spans="9:10" s="16" customFormat="1" ht="14.25">
      <c r="I149" s="30"/>
      <c r="J149" s="30"/>
    </row>
    <row r="150" spans="9:10" s="16" customFormat="1" ht="14.25">
      <c r="I150" s="30"/>
      <c r="J150" s="30"/>
    </row>
    <row r="151" spans="9:10" s="16" customFormat="1" ht="14.25">
      <c r="I151" s="30"/>
      <c r="J151" s="30"/>
    </row>
    <row r="152" spans="9:10" s="16" customFormat="1" ht="14.25">
      <c r="I152" s="30"/>
      <c r="J152" s="30"/>
    </row>
    <row r="153" spans="9:10" s="16" customFormat="1" ht="14.25">
      <c r="I153" s="30"/>
      <c r="J153" s="30"/>
    </row>
    <row r="154" spans="9:10" s="16" customFormat="1" ht="14.25">
      <c r="I154" s="30"/>
      <c r="J154" s="30"/>
    </row>
    <row r="155" spans="9:10" s="16" customFormat="1" ht="14.25">
      <c r="I155" s="30"/>
      <c r="J155" s="30"/>
    </row>
    <row r="156" spans="9:10" s="16" customFormat="1" ht="14.25">
      <c r="I156" s="30"/>
      <c r="J156" s="30"/>
    </row>
    <row r="157" spans="9:10" s="16" customFormat="1" ht="14.25">
      <c r="I157" s="30"/>
      <c r="J157" s="30"/>
    </row>
    <row r="158" spans="9:10" s="16" customFormat="1" ht="14.25">
      <c r="I158" s="30"/>
      <c r="J158" s="30"/>
    </row>
    <row r="159" spans="9:10" s="16" customFormat="1" ht="14.25">
      <c r="I159" s="30"/>
      <c r="J159" s="30"/>
    </row>
    <row r="160" spans="9:10" s="16" customFormat="1" ht="14.25">
      <c r="I160" s="30"/>
      <c r="J160" s="30"/>
    </row>
    <row r="161" spans="9:10" s="16" customFormat="1" ht="14.25">
      <c r="I161" s="30"/>
      <c r="J161" s="30"/>
    </row>
    <row r="162" spans="9:10" s="16" customFormat="1" ht="14.25">
      <c r="I162" s="30"/>
      <c r="J162" s="30"/>
    </row>
    <row r="163" spans="9:10" s="16" customFormat="1" ht="14.25">
      <c r="I163" s="30"/>
      <c r="J163" s="30"/>
    </row>
    <row r="164" spans="9:10" s="16" customFormat="1" ht="14.25">
      <c r="I164" s="30"/>
      <c r="J164" s="30"/>
    </row>
    <row r="165" spans="9:10" s="16" customFormat="1" ht="14.25">
      <c r="I165" s="30"/>
      <c r="J165" s="30"/>
    </row>
    <row r="166" spans="9:10" s="16" customFormat="1" ht="14.25">
      <c r="I166" s="30"/>
      <c r="J166" s="30"/>
    </row>
    <row r="167" spans="9:10" s="16" customFormat="1" ht="14.25">
      <c r="I167" s="30"/>
      <c r="J167" s="30"/>
    </row>
    <row r="168" spans="9:10" s="16" customFormat="1" ht="14.25">
      <c r="I168" s="30"/>
      <c r="J168" s="30"/>
    </row>
    <row r="169" spans="9:10" s="16" customFormat="1" ht="14.25">
      <c r="I169" s="30"/>
      <c r="J169" s="30"/>
    </row>
    <row r="170" spans="9:10" s="16" customFormat="1" ht="14.25">
      <c r="I170" s="30"/>
      <c r="J170" s="30"/>
    </row>
    <row r="171" spans="9:10" s="16" customFormat="1" ht="14.25">
      <c r="I171" s="30"/>
      <c r="J171" s="30"/>
    </row>
    <row r="172" spans="9:10" s="16" customFormat="1" ht="14.25">
      <c r="I172" s="30"/>
      <c r="J172" s="30"/>
    </row>
    <row r="173" spans="9:10" s="16" customFormat="1" ht="14.25">
      <c r="I173" s="30"/>
      <c r="J173" s="30"/>
    </row>
    <row r="174" spans="9:10" s="16" customFormat="1" ht="14.25">
      <c r="I174" s="30"/>
      <c r="J174" s="30"/>
    </row>
    <row r="175" spans="9:10" s="16" customFormat="1" ht="14.25">
      <c r="I175" s="30"/>
      <c r="J175" s="30"/>
    </row>
    <row r="176" spans="9:10" s="16" customFormat="1" ht="14.25">
      <c r="I176" s="30"/>
      <c r="J176" s="30"/>
    </row>
    <row r="177" spans="9:10" s="16" customFormat="1" ht="14.25">
      <c r="I177" s="30"/>
      <c r="J177" s="30"/>
    </row>
    <row r="178" spans="9:10" s="16" customFormat="1" ht="14.25">
      <c r="I178" s="30"/>
      <c r="J178" s="30"/>
    </row>
    <row r="179" spans="9:10" s="16" customFormat="1" ht="14.25">
      <c r="I179" s="30"/>
      <c r="J179" s="30"/>
    </row>
    <row r="180" spans="9:10" s="16" customFormat="1" ht="14.25">
      <c r="I180" s="30"/>
      <c r="J180" s="30"/>
    </row>
    <row r="181" spans="9:10" s="16" customFormat="1" ht="14.25">
      <c r="I181" s="30"/>
      <c r="J181" s="30"/>
    </row>
    <row r="182" spans="9:10" s="16" customFormat="1" ht="14.25">
      <c r="I182" s="30"/>
      <c r="J182" s="30"/>
    </row>
    <row r="183" spans="9:10" s="16" customFormat="1" ht="14.25">
      <c r="I183" s="30"/>
      <c r="J183" s="30"/>
    </row>
    <row r="184" spans="9:10" s="16" customFormat="1" ht="14.25">
      <c r="I184" s="30"/>
      <c r="J184" s="30"/>
    </row>
    <row r="185" spans="9:10" s="16" customFormat="1" ht="14.25">
      <c r="I185" s="30"/>
      <c r="J185" s="30"/>
    </row>
    <row r="186" spans="9:10" s="16" customFormat="1" ht="14.25">
      <c r="I186" s="30"/>
      <c r="J186" s="30"/>
    </row>
    <row r="187" spans="9:10" s="16" customFormat="1" ht="14.25">
      <c r="I187" s="30"/>
      <c r="J187" s="30"/>
    </row>
    <row r="188" spans="9:10" s="16" customFormat="1" ht="14.25">
      <c r="I188" s="30"/>
      <c r="J188" s="30"/>
    </row>
    <row r="189" spans="9:10" s="16" customFormat="1" ht="14.25">
      <c r="I189" s="30"/>
      <c r="J189" s="30"/>
    </row>
    <row r="190" spans="9:10" s="16" customFormat="1" ht="14.25">
      <c r="I190" s="30"/>
      <c r="J190" s="30"/>
    </row>
    <row r="191" spans="9:10" s="16" customFormat="1" ht="14.25">
      <c r="I191" s="30"/>
      <c r="J191" s="30"/>
    </row>
    <row r="192" spans="9:10" s="16" customFormat="1" ht="14.25">
      <c r="I192" s="30"/>
      <c r="J192" s="30"/>
    </row>
    <row r="193" spans="9:10" s="16" customFormat="1" ht="14.25">
      <c r="I193" s="30"/>
      <c r="J193" s="30"/>
    </row>
    <row r="194" spans="9:10" s="16" customFormat="1" ht="14.25">
      <c r="I194" s="30"/>
      <c r="J194" s="30"/>
    </row>
    <row r="195" spans="9:10" s="16" customFormat="1" ht="14.25">
      <c r="I195" s="30"/>
      <c r="J195" s="30"/>
    </row>
    <row r="196" spans="9:10" s="16" customFormat="1" ht="14.25">
      <c r="I196" s="30"/>
      <c r="J196" s="30"/>
    </row>
    <row r="197" spans="9:10" s="16" customFormat="1" ht="14.25">
      <c r="I197" s="30"/>
      <c r="J197" s="30"/>
    </row>
    <row r="198" spans="9:10" s="16" customFormat="1" ht="14.25">
      <c r="I198" s="30"/>
      <c r="J198" s="30"/>
    </row>
    <row r="199" spans="9:10" s="16" customFormat="1" ht="14.25">
      <c r="I199" s="30"/>
      <c r="J199" s="30"/>
    </row>
    <row r="200" spans="9:10" s="16" customFormat="1" ht="14.25">
      <c r="I200" s="30"/>
      <c r="J200" s="30"/>
    </row>
    <row r="201" spans="9:10" s="16" customFormat="1" ht="14.25">
      <c r="I201" s="30"/>
      <c r="J201" s="30"/>
    </row>
    <row r="202" spans="9:10" s="16" customFormat="1" ht="14.25">
      <c r="I202" s="30"/>
      <c r="J202" s="30"/>
    </row>
    <row r="203" spans="9:10" s="16" customFormat="1" ht="14.25">
      <c r="I203" s="30"/>
      <c r="J203" s="30"/>
    </row>
    <row r="204" spans="9:10" s="16" customFormat="1" ht="14.25">
      <c r="I204" s="30"/>
      <c r="J204" s="30"/>
    </row>
    <row r="205" spans="9:10" s="16" customFormat="1" ht="14.25">
      <c r="I205" s="30"/>
      <c r="J205" s="30"/>
    </row>
    <row r="206" spans="9:10" s="16" customFormat="1" ht="14.25">
      <c r="I206" s="30"/>
      <c r="J206" s="30"/>
    </row>
    <row r="207" spans="9:10" s="16" customFormat="1" ht="14.25">
      <c r="I207" s="30"/>
      <c r="J207" s="30"/>
    </row>
    <row r="208" spans="9:10" s="16" customFormat="1" ht="14.25">
      <c r="I208" s="30"/>
      <c r="J208" s="30"/>
    </row>
    <row r="209" spans="9:10" s="16" customFormat="1" ht="14.25">
      <c r="I209" s="30"/>
      <c r="J209" s="30"/>
    </row>
    <row r="210" spans="9:10" s="16" customFormat="1" ht="14.25">
      <c r="I210" s="30"/>
      <c r="J210" s="30"/>
    </row>
    <row r="211" spans="9:10" s="16" customFormat="1" ht="14.25">
      <c r="I211" s="30"/>
      <c r="J211" s="30"/>
    </row>
    <row r="212" spans="9:10" s="16" customFormat="1" ht="14.25">
      <c r="I212" s="30"/>
      <c r="J212" s="30"/>
    </row>
    <row r="213" spans="9:10" s="16" customFormat="1" ht="14.25">
      <c r="I213" s="30"/>
      <c r="J213" s="30"/>
    </row>
    <row r="214" spans="9:10" s="16" customFormat="1" ht="14.25">
      <c r="I214" s="30"/>
      <c r="J214" s="30"/>
    </row>
    <row r="215" spans="9:10" s="16" customFormat="1" ht="14.25">
      <c r="I215" s="30"/>
      <c r="J215" s="30"/>
    </row>
    <row r="216" spans="9:10" s="16" customFormat="1" ht="14.25">
      <c r="I216" s="30"/>
      <c r="J216" s="30"/>
    </row>
    <row r="217" spans="9:10" s="16" customFormat="1" ht="14.25">
      <c r="I217" s="30"/>
      <c r="J217" s="30"/>
    </row>
    <row r="218" spans="9:10" s="16" customFormat="1" ht="14.25">
      <c r="I218" s="30"/>
      <c r="J218" s="30"/>
    </row>
    <row r="219" spans="9:10" s="16" customFormat="1" ht="14.25">
      <c r="I219" s="30"/>
      <c r="J219" s="30"/>
    </row>
    <row r="220" spans="9:10" s="16" customFormat="1" ht="14.25">
      <c r="I220" s="30"/>
      <c r="J220" s="30"/>
    </row>
    <row r="221" spans="9:10" s="16" customFormat="1" ht="14.25">
      <c r="I221" s="30"/>
      <c r="J221" s="30"/>
    </row>
    <row r="222" spans="9:10" s="16" customFormat="1" ht="14.25">
      <c r="I222" s="30"/>
      <c r="J222" s="30"/>
    </row>
    <row r="223" spans="9:10" s="16" customFormat="1" ht="14.25">
      <c r="I223" s="30"/>
      <c r="J223" s="30"/>
    </row>
    <row r="224" spans="9:10" s="16" customFormat="1" ht="14.25">
      <c r="I224" s="30"/>
      <c r="J224" s="30"/>
    </row>
    <row r="225" spans="9:10" s="16" customFormat="1" ht="14.25">
      <c r="I225" s="30"/>
      <c r="J225" s="30"/>
    </row>
    <row r="226" spans="9:10" s="16" customFormat="1" ht="14.25">
      <c r="I226" s="30"/>
      <c r="J226" s="30"/>
    </row>
    <row r="227" spans="9:10" s="16" customFormat="1" ht="14.25">
      <c r="I227" s="30"/>
      <c r="J227" s="30"/>
    </row>
    <row r="228" spans="9:10" s="16" customFormat="1" ht="14.25">
      <c r="I228" s="30"/>
      <c r="J228" s="30"/>
    </row>
    <row r="229" spans="9:10" s="16" customFormat="1" ht="14.25">
      <c r="I229" s="30"/>
      <c r="J229" s="30"/>
    </row>
    <row r="230" spans="9:10" s="16" customFormat="1" ht="14.25">
      <c r="I230" s="30"/>
      <c r="J230" s="30"/>
    </row>
    <row r="231" spans="9:10" s="16" customFormat="1" ht="14.25">
      <c r="I231" s="30"/>
      <c r="J231" s="30"/>
    </row>
    <row r="232" spans="9:10" s="16" customFormat="1" ht="14.25">
      <c r="I232" s="30"/>
      <c r="J232" s="30"/>
    </row>
    <row r="233" spans="9:10" s="16" customFormat="1" ht="14.25">
      <c r="I233" s="30"/>
      <c r="J233" s="30"/>
    </row>
    <row r="234" spans="9:10" s="16" customFormat="1" ht="14.25">
      <c r="I234" s="30"/>
      <c r="J234" s="30"/>
    </row>
    <row r="235" spans="9:10" s="16" customFormat="1" ht="14.25">
      <c r="I235" s="30"/>
      <c r="J235" s="30"/>
    </row>
    <row r="236" spans="9:10" s="16" customFormat="1" ht="14.25">
      <c r="I236" s="30"/>
      <c r="J236" s="30"/>
    </row>
    <row r="237" spans="9:10" s="16" customFormat="1" ht="14.25">
      <c r="I237" s="30"/>
      <c r="J237" s="30"/>
    </row>
    <row r="238" spans="9:10" s="16" customFormat="1" ht="14.25">
      <c r="I238" s="30"/>
      <c r="J238" s="30"/>
    </row>
    <row r="239" spans="9:10" s="16" customFormat="1" ht="14.25">
      <c r="I239" s="30"/>
      <c r="J239" s="30"/>
    </row>
    <row r="240" spans="9:10" s="16" customFormat="1" ht="14.25">
      <c r="I240" s="30"/>
      <c r="J240" s="30"/>
    </row>
    <row r="241" spans="9:10" s="16" customFormat="1" ht="14.25">
      <c r="I241" s="30"/>
      <c r="J241" s="30"/>
    </row>
    <row r="242" spans="9:10" s="16" customFormat="1" ht="14.25">
      <c r="I242" s="30"/>
      <c r="J242" s="30"/>
    </row>
    <row r="243" spans="9:10" s="16" customFormat="1" ht="14.25">
      <c r="I243" s="30"/>
      <c r="J243" s="30"/>
    </row>
    <row r="244" spans="9:10" s="16" customFormat="1" ht="14.25">
      <c r="I244" s="30"/>
      <c r="J244" s="30"/>
    </row>
    <row r="245" spans="9:10" s="16" customFormat="1" ht="14.25">
      <c r="I245" s="30"/>
      <c r="J245" s="30"/>
    </row>
    <row r="246" spans="9:10" s="16" customFormat="1" ht="14.25">
      <c r="I246" s="30"/>
      <c r="J246" s="30"/>
    </row>
    <row r="247" spans="9:10" s="16" customFormat="1" ht="14.25">
      <c r="I247" s="30"/>
      <c r="J247" s="30"/>
    </row>
    <row r="248" spans="9:10" s="16" customFormat="1" ht="14.25">
      <c r="I248" s="30"/>
      <c r="J248" s="30"/>
    </row>
    <row r="249" spans="9:10" s="16" customFormat="1" ht="14.25">
      <c r="I249" s="30"/>
      <c r="J249" s="30"/>
    </row>
    <row r="250" spans="9:10" s="16" customFormat="1" ht="14.25">
      <c r="I250" s="30"/>
      <c r="J250" s="30"/>
    </row>
    <row r="251" spans="9:10" s="16" customFormat="1" ht="14.25">
      <c r="I251" s="30"/>
      <c r="J251" s="30"/>
    </row>
    <row r="252" spans="9:10" s="16" customFormat="1" ht="14.25">
      <c r="I252" s="30"/>
      <c r="J252" s="30"/>
    </row>
    <row r="253" spans="9:10" s="16" customFormat="1" ht="14.25">
      <c r="I253" s="30"/>
      <c r="J253" s="30"/>
    </row>
    <row r="254" spans="9:10" s="16" customFormat="1" ht="14.25">
      <c r="I254" s="30"/>
      <c r="J254" s="30"/>
    </row>
    <row r="255" spans="9:10" s="16" customFormat="1" ht="14.25">
      <c r="I255" s="30"/>
      <c r="J255" s="30"/>
    </row>
    <row r="256" spans="9:10" s="16" customFormat="1" ht="14.25">
      <c r="I256" s="30"/>
      <c r="J256" s="30"/>
    </row>
    <row r="257" spans="9:10" s="16" customFormat="1" ht="14.25">
      <c r="I257" s="30"/>
      <c r="J257" s="30"/>
    </row>
    <row r="258" spans="9:10" s="16" customFormat="1" ht="14.25">
      <c r="I258" s="30"/>
      <c r="J258" s="30"/>
    </row>
    <row r="259" spans="9:10" s="16" customFormat="1" ht="14.25">
      <c r="I259" s="30"/>
      <c r="J259" s="30"/>
    </row>
    <row r="260" spans="9:10" s="16" customFormat="1" ht="14.25">
      <c r="I260" s="30"/>
      <c r="J260" s="30"/>
    </row>
    <row r="261" spans="9:10" s="16" customFormat="1" ht="14.25">
      <c r="I261" s="30"/>
      <c r="J261" s="30"/>
    </row>
    <row r="262" spans="9:10" s="16" customFormat="1" ht="14.25">
      <c r="I262" s="30"/>
      <c r="J262" s="30"/>
    </row>
    <row r="263" spans="9:10" s="16" customFormat="1" ht="14.25">
      <c r="I263" s="30"/>
      <c r="J263" s="30"/>
    </row>
    <row r="264" spans="9:10" s="16" customFormat="1" ht="14.25">
      <c r="I264" s="30"/>
      <c r="J264" s="30"/>
    </row>
    <row r="265" spans="9:10" s="16" customFormat="1" ht="14.25">
      <c r="I265" s="30"/>
      <c r="J265" s="30"/>
    </row>
    <row r="266" spans="9:10" s="16" customFormat="1" ht="14.25">
      <c r="I266" s="30"/>
      <c r="J266" s="30"/>
    </row>
    <row r="267" spans="9:10" s="16" customFormat="1" ht="14.25">
      <c r="I267" s="30"/>
      <c r="J267" s="30"/>
    </row>
    <row r="268" spans="9:10" s="16" customFormat="1" ht="14.25">
      <c r="I268" s="30"/>
      <c r="J268" s="30"/>
    </row>
    <row r="269" spans="9:10" s="16" customFormat="1" ht="14.25">
      <c r="I269" s="30"/>
      <c r="J269" s="30"/>
    </row>
    <row r="270" spans="9:10" s="16" customFormat="1" ht="14.25">
      <c r="I270" s="30"/>
      <c r="J270" s="30"/>
    </row>
    <row r="271" spans="9:10" s="16" customFormat="1" ht="14.25">
      <c r="I271" s="30"/>
      <c r="J271" s="30"/>
    </row>
    <row r="272" spans="9:10" s="16" customFormat="1" ht="14.25">
      <c r="I272" s="30"/>
      <c r="J272" s="30"/>
    </row>
    <row r="273" spans="9:10" s="16" customFormat="1" ht="14.25">
      <c r="I273" s="30"/>
      <c r="J273" s="30"/>
    </row>
    <row r="274" spans="9:10" s="16" customFormat="1" ht="14.25">
      <c r="I274" s="30"/>
      <c r="J274" s="30"/>
    </row>
    <row r="275" spans="9:10" s="16" customFormat="1" ht="14.25">
      <c r="I275" s="30"/>
      <c r="J275" s="30"/>
    </row>
    <row r="276" spans="9:10" s="16" customFormat="1" ht="14.25">
      <c r="I276" s="30"/>
      <c r="J276" s="30"/>
    </row>
    <row r="277" spans="9:10" s="16" customFormat="1" ht="14.25">
      <c r="I277" s="30"/>
      <c r="J277" s="30"/>
    </row>
    <row r="278" spans="9:10" s="16" customFormat="1" ht="14.25">
      <c r="I278" s="30"/>
      <c r="J278" s="30"/>
    </row>
    <row r="279" spans="9:10" s="16" customFormat="1" ht="14.25">
      <c r="I279" s="30"/>
      <c r="J279" s="30"/>
    </row>
    <row r="280" spans="9:10" s="16" customFormat="1" ht="14.25">
      <c r="I280" s="30"/>
      <c r="J280" s="30"/>
    </row>
    <row r="281" spans="9:10" s="16" customFormat="1" ht="14.25">
      <c r="I281" s="30"/>
      <c r="J281" s="30"/>
    </row>
    <row r="282" spans="9:10" s="16" customFormat="1" ht="14.25">
      <c r="I282" s="30"/>
      <c r="J282" s="30"/>
    </row>
    <row r="283" spans="9:10" s="16" customFormat="1" ht="14.25">
      <c r="I283" s="30"/>
      <c r="J283" s="30"/>
    </row>
    <row r="284" spans="9:10" s="16" customFormat="1" ht="14.25">
      <c r="I284" s="30"/>
      <c r="J284" s="30"/>
    </row>
    <row r="285" spans="9:10" s="16" customFormat="1" ht="14.25">
      <c r="I285" s="30"/>
      <c r="J285" s="30"/>
    </row>
    <row r="286" spans="9:10" s="16" customFormat="1" ht="14.25">
      <c r="I286" s="30"/>
      <c r="J286" s="30"/>
    </row>
    <row r="287" spans="9:10" s="16" customFormat="1" ht="14.25">
      <c r="I287" s="30"/>
      <c r="J287" s="30"/>
    </row>
    <row r="288" spans="9:10" s="16" customFormat="1" ht="14.25">
      <c r="I288" s="30"/>
      <c r="J288" s="30"/>
    </row>
    <row r="289" spans="9:10" s="16" customFormat="1" ht="14.25">
      <c r="I289" s="30"/>
      <c r="J289" s="30"/>
    </row>
    <row r="290" spans="9:10" s="16" customFormat="1" ht="14.25">
      <c r="I290" s="30"/>
      <c r="J290" s="30"/>
    </row>
    <row r="291" spans="9:10" s="16" customFormat="1" ht="14.25">
      <c r="I291" s="30"/>
      <c r="J291" s="30"/>
    </row>
    <row r="292" spans="9:10" s="16" customFormat="1" ht="14.25">
      <c r="I292" s="30"/>
      <c r="J292" s="30"/>
    </row>
    <row r="293" spans="9:10" s="16" customFormat="1" ht="14.25">
      <c r="I293" s="30"/>
      <c r="J293" s="30"/>
    </row>
    <row r="294" spans="9:10" s="16" customFormat="1" ht="14.25">
      <c r="I294" s="30"/>
      <c r="J294" s="30"/>
    </row>
    <row r="295" spans="9:10" s="16" customFormat="1" ht="14.25">
      <c r="I295" s="30"/>
      <c r="J295" s="30"/>
    </row>
    <row r="296" spans="9:10" s="16" customFormat="1" ht="14.25">
      <c r="I296" s="30"/>
      <c r="J296" s="30"/>
    </row>
    <row r="297" spans="9:10" s="16" customFormat="1" ht="14.25">
      <c r="I297" s="30"/>
      <c r="J297" s="30"/>
    </row>
    <row r="298" spans="9:10" s="16" customFormat="1" ht="14.25">
      <c r="I298" s="30"/>
      <c r="J298" s="30"/>
    </row>
    <row r="299" spans="9:10" s="16" customFormat="1" ht="14.25">
      <c r="I299" s="30"/>
      <c r="J299" s="30"/>
    </row>
    <row r="300" spans="9:10" s="16" customFormat="1" ht="14.25">
      <c r="I300" s="30"/>
      <c r="J300" s="30"/>
    </row>
    <row r="301" spans="9:10" s="16" customFormat="1" ht="14.25">
      <c r="I301" s="30"/>
      <c r="J301" s="30"/>
    </row>
    <row r="302" spans="9:10" s="16" customFormat="1" ht="14.25">
      <c r="I302" s="30"/>
      <c r="J302" s="30"/>
    </row>
    <row r="303" spans="9:10" s="16" customFormat="1" ht="14.25">
      <c r="I303" s="30"/>
      <c r="J303" s="30"/>
    </row>
    <row r="304" spans="9:10" s="16" customFormat="1" ht="14.25">
      <c r="I304" s="30"/>
      <c r="J304" s="30"/>
    </row>
    <row r="305" spans="9:10" s="16" customFormat="1" ht="14.25">
      <c r="I305" s="30"/>
      <c r="J305" s="30"/>
    </row>
    <row r="306" spans="9:10" s="16" customFormat="1" ht="14.25">
      <c r="I306" s="30"/>
      <c r="J306" s="30"/>
    </row>
    <row r="307" spans="9:10" s="16" customFormat="1" ht="14.25">
      <c r="I307" s="30"/>
      <c r="J307" s="30"/>
    </row>
    <row r="308" spans="9:10" s="16" customFormat="1" ht="14.25">
      <c r="I308" s="30"/>
      <c r="J308" s="30"/>
    </row>
    <row r="309" spans="9:10" s="16" customFormat="1" ht="14.25">
      <c r="I309" s="30"/>
      <c r="J309" s="30"/>
    </row>
    <row r="310" spans="9:10" s="16" customFormat="1" ht="14.25">
      <c r="I310" s="30"/>
      <c r="J310" s="30"/>
    </row>
    <row r="311" spans="9:10" s="16" customFormat="1" ht="14.25">
      <c r="I311" s="30"/>
      <c r="J311" s="30"/>
    </row>
    <row r="312" spans="9:10" s="16" customFormat="1" ht="14.25">
      <c r="I312" s="30"/>
      <c r="J312" s="30"/>
    </row>
    <row r="313" spans="9:10" s="16" customFormat="1" ht="14.25">
      <c r="I313" s="30"/>
      <c r="J313" s="30"/>
    </row>
    <row r="314" spans="9:10" s="16" customFormat="1" ht="14.25">
      <c r="I314" s="30"/>
      <c r="J314" s="30"/>
    </row>
    <row r="315" spans="9:10" s="16" customFormat="1" ht="14.25">
      <c r="I315" s="30"/>
      <c r="J315" s="30"/>
    </row>
    <row r="316" spans="9:10" s="16" customFormat="1" ht="14.25">
      <c r="I316" s="30"/>
      <c r="J316" s="30"/>
    </row>
    <row r="317" spans="9:10" s="16" customFormat="1" ht="14.25">
      <c r="I317" s="30"/>
      <c r="J317" s="30"/>
    </row>
    <row r="318" spans="9:10" s="16" customFormat="1" ht="14.25">
      <c r="I318" s="30"/>
      <c r="J318" s="30"/>
    </row>
    <row r="319" spans="9:10" s="16" customFormat="1" ht="14.25">
      <c r="I319" s="30"/>
      <c r="J319" s="30"/>
    </row>
    <row r="320" spans="9:10" s="16" customFormat="1" ht="14.25">
      <c r="I320" s="30"/>
      <c r="J320" s="30"/>
    </row>
    <row r="321" spans="9:10" s="16" customFormat="1" ht="14.25">
      <c r="I321" s="30"/>
      <c r="J321" s="30"/>
    </row>
    <row r="322" spans="9:10" s="16" customFormat="1" ht="14.25">
      <c r="I322" s="30"/>
      <c r="J322" s="30"/>
    </row>
    <row r="323" spans="9:10" s="16" customFormat="1" ht="14.25">
      <c r="I323" s="30"/>
      <c r="J323" s="30"/>
    </row>
    <row r="324" spans="9:10" s="16" customFormat="1" ht="14.25">
      <c r="I324" s="30"/>
      <c r="J324" s="30"/>
    </row>
    <row r="325" spans="9:10" s="16" customFormat="1" ht="14.25">
      <c r="I325" s="30"/>
      <c r="J325" s="30"/>
    </row>
    <row r="326" spans="9:10" s="16" customFormat="1" ht="14.25">
      <c r="I326" s="30"/>
      <c r="J326" s="30"/>
    </row>
    <row r="327" spans="9:10" s="16" customFormat="1" ht="14.25">
      <c r="I327" s="30"/>
      <c r="J327" s="30"/>
    </row>
    <row r="328" spans="9:10" s="16" customFormat="1" ht="14.25">
      <c r="I328" s="30"/>
      <c r="J328" s="30"/>
    </row>
    <row r="329" spans="9:10" s="16" customFormat="1" ht="14.25">
      <c r="I329" s="30"/>
      <c r="J329" s="30"/>
    </row>
    <row r="330" spans="9:10" s="16" customFormat="1" ht="14.25">
      <c r="I330" s="30"/>
      <c r="J330" s="30"/>
    </row>
    <row r="331" spans="9:10" s="16" customFormat="1" ht="14.25">
      <c r="I331" s="30"/>
      <c r="J331" s="30"/>
    </row>
    <row r="332" spans="9:10" s="16" customFormat="1" ht="14.25">
      <c r="I332" s="30"/>
      <c r="J332" s="30"/>
    </row>
    <row r="333" spans="9:10" s="16" customFormat="1" ht="14.25">
      <c r="I333" s="30"/>
      <c r="J333" s="30"/>
    </row>
    <row r="334" spans="9:10" s="16" customFormat="1" ht="14.25">
      <c r="I334" s="30"/>
      <c r="J334" s="30"/>
    </row>
    <row r="335" spans="9:10" s="16" customFormat="1" ht="14.25">
      <c r="I335" s="30"/>
      <c r="J335" s="30"/>
    </row>
    <row r="336" spans="9:10" s="16" customFormat="1" ht="14.25">
      <c r="I336" s="30"/>
      <c r="J336" s="30"/>
    </row>
    <row r="337" spans="9:10" s="16" customFormat="1" ht="14.25">
      <c r="I337" s="30"/>
      <c r="J337" s="30"/>
    </row>
    <row r="338" spans="9:10" s="16" customFormat="1" ht="14.25">
      <c r="I338" s="30"/>
      <c r="J338" s="30"/>
    </row>
    <row r="339" spans="9:10" s="16" customFormat="1" ht="14.25">
      <c r="I339" s="30"/>
      <c r="J339" s="30"/>
    </row>
    <row r="340" spans="9:10" s="16" customFormat="1" ht="14.25">
      <c r="I340" s="30"/>
      <c r="J340" s="30"/>
    </row>
    <row r="341" spans="9:10" s="16" customFormat="1" ht="14.25">
      <c r="I341" s="30"/>
      <c r="J341" s="30"/>
    </row>
    <row r="342" spans="9:10" s="16" customFormat="1" ht="14.25">
      <c r="I342" s="30"/>
      <c r="J342" s="30"/>
    </row>
    <row r="343" spans="9:10" s="16" customFormat="1" ht="14.25">
      <c r="I343" s="30"/>
      <c r="J343" s="30"/>
    </row>
    <row r="344" spans="9:10" s="16" customFormat="1" ht="14.25">
      <c r="I344" s="30"/>
      <c r="J344" s="30"/>
    </row>
    <row r="345" spans="9:10" s="16" customFormat="1" ht="14.25">
      <c r="I345" s="30"/>
      <c r="J345" s="30"/>
    </row>
    <row r="346" spans="9:10" s="16" customFormat="1" ht="14.25">
      <c r="I346" s="30"/>
      <c r="J346" s="30"/>
    </row>
    <row r="347" spans="9:10" s="16" customFormat="1" ht="14.25">
      <c r="I347" s="30"/>
      <c r="J347" s="30"/>
    </row>
    <row r="348" spans="9:10" s="16" customFormat="1" ht="14.25">
      <c r="I348" s="30"/>
      <c r="J348" s="30"/>
    </row>
    <row r="349" spans="9:10" s="16" customFormat="1" ht="14.25">
      <c r="I349" s="30"/>
      <c r="J349" s="30"/>
    </row>
    <row r="350" spans="9:10" s="16" customFormat="1" ht="14.25">
      <c r="I350" s="30"/>
      <c r="J350" s="30"/>
    </row>
    <row r="351" spans="9:10" s="16" customFormat="1" ht="14.25">
      <c r="I351" s="30"/>
      <c r="J351" s="30"/>
    </row>
    <row r="352" spans="9:10" s="16" customFormat="1" ht="14.25">
      <c r="I352" s="30"/>
      <c r="J352" s="30"/>
    </row>
    <row r="353" spans="9:10" s="16" customFormat="1" ht="14.25">
      <c r="I353" s="30"/>
      <c r="J353" s="30"/>
    </row>
    <row r="354" spans="9:10" s="16" customFormat="1" ht="14.25">
      <c r="I354" s="30"/>
      <c r="J354" s="30"/>
    </row>
    <row r="355" spans="9:10" s="16" customFormat="1" ht="14.25">
      <c r="I355" s="30"/>
      <c r="J355" s="30"/>
    </row>
    <row r="356" spans="9:10" s="16" customFormat="1" ht="14.25">
      <c r="I356" s="30"/>
      <c r="J356" s="30"/>
    </row>
    <row r="357" spans="9:10" s="16" customFormat="1" ht="14.25">
      <c r="I357" s="30"/>
      <c r="J357" s="30"/>
    </row>
    <row r="358" spans="9:10" s="16" customFormat="1" ht="14.25">
      <c r="I358" s="30"/>
      <c r="J358" s="30"/>
    </row>
    <row r="359" spans="9:10" s="16" customFormat="1" ht="14.25">
      <c r="I359" s="30"/>
      <c r="J359" s="30"/>
    </row>
    <row r="360" spans="9:10" s="16" customFormat="1" ht="14.25">
      <c r="I360" s="30"/>
      <c r="J360" s="30"/>
    </row>
    <row r="361" spans="9:10" s="16" customFormat="1" ht="14.25">
      <c r="I361" s="30"/>
      <c r="J361" s="30"/>
    </row>
    <row r="362" spans="9:10" s="16" customFormat="1" ht="14.25">
      <c r="I362" s="30"/>
      <c r="J362" s="30"/>
    </row>
    <row r="363" spans="9:10" s="16" customFormat="1" ht="14.25">
      <c r="I363" s="30"/>
      <c r="J363" s="30"/>
    </row>
    <row r="364" spans="9:10" s="16" customFormat="1" ht="14.25">
      <c r="I364" s="30"/>
      <c r="J364" s="30"/>
    </row>
    <row r="365" spans="9:10" s="16" customFormat="1" ht="14.25">
      <c r="I365" s="30"/>
      <c r="J365" s="30"/>
    </row>
    <row r="366" spans="9:10" s="16" customFormat="1" ht="14.25">
      <c r="I366" s="30"/>
      <c r="J366" s="30"/>
    </row>
    <row r="367" spans="9:10" s="16" customFormat="1" ht="14.25">
      <c r="I367" s="30"/>
      <c r="J367" s="30"/>
    </row>
    <row r="368" spans="9:10" s="16" customFormat="1" ht="14.25">
      <c r="I368" s="30"/>
      <c r="J368" s="30"/>
    </row>
    <row r="369" spans="9:10" s="16" customFormat="1" ht="14.25">
      <c r="I369" s="30"/>
      <c r="J369" s="30"/>
    </row>
    <row r="370" spans="9:10" s="16" customFormat="1" ht="14.25">
      <c r="I370" s="30"/>
      <c r="J370" s="30"/>
    </row>
    <row r="371" spans="9:10" s="16" customFormat="1" ht="14.25">
      <c r="I371" s="30"/>
      <c r="J371" s="30"/>
    </row>
    <row r="372" spans="9:10" s="16" customFormat="1" ht="14.25">
      <c r="I372" s="30"/>
      <c r="J372" s="30"/>
    </row>
    <row r="373" spans="9:10" s="16" customFormat="1" ht="14.25">
      <c r="I373" s="30"/>
      <c r="J373" s="30"/>
    </row>
    <row r="374" spans="9:10" s="16" customFormat="1" ht="14.25">
      <c r="I374" s="30"/>
      <c r="J374" s="30"/>
    </row>
    <row r="375" spans="9:10" s="16" customFormat="1" ht="14.25">
      <c r="I375" s="30"/>
      <c r="J375" s="30"/>
    </row>
    <row r="376" spans="9:10" s="16" customFormat="1" ht="14.25">
      <c r="I376" s="30"/>
      <c r="J376" s="30"/>
    </row>
    <row r="377" spans="9:10" s="16" customFormat="1" ht="14.25">
      <c r="I377" s="30"/>
      <c r="J377" s="30"/>
    </row>
    <row r="378" spans="9:10" s="16" customFormat="1" ht="14.25">
      <c r="I378" s="30"/>
      <c r="J378" s="30"/>
    </row>
    <row r="379" spans="9:10" s="16" customFormat="1" ht="14.25">
      <c r="I379" s="30"/>
      <c r="J379" s="30"/>
    </row>
    <row r="380" spans="9:10" s="16" customFormat="1" ht="14.25">
      <c r="I380" s="30"/>
      <c r="J380" s="30"/>
    </row>
    <row r="381" spans="9:10" s="16" customFormat="1" ht="14.25">
      <c r="I381" s="30"/>
      <c r="J381" s="30"/>
    </row>
    <row r="382" spans="9:10" s="16" customFormat="1" ht="14.25">
      <c r="I382" s="30"/>
      <c r="J382" s="30"/>
    </row>
    <row r="383" spans="9:10" s="16" customFormat="1" ht="14.25">
      <c r="I383" s="30"/>
      <c r="J383" s="30"/>
    </row>
    <row r="384" spans="9:10" s="16" customFormat="1" ht="14.25">
      <c r="I384" s="30"/>
      <c r="J384" s="30"/>
    </row>
    <row r="385" spans="9:10" s="16" customFormat="1" ht="14.25">
      <c r="I385" s="30"/>
      <c r="J385" s="30"/>
    </row>
    <row r="386" spans="9:10" s="16" customFormat="1" ht="14.25">
      <c r="I386" s="30"/>
      <c r="J386" s="30"/>
    </row>
    <row r="387" spans="9:10" s="16" customFormat="1" ht="14.25">
      <c r="I387" s="30"/>
      <c r="J387" s="30"/>
    </row>
    <row r="388" spans="9:10" s="16" customFormat="1" ht="14.25">
      <c r="I388" s="30"/>
      <c r="J388" s="30"/>
    </row>
    <row r="389" spans="9:10" s="16" customFormat="1" ht="14.25">
      <c r="I389" s="30"/>
      <c r="J389" s="30"/>
    </row>
    <row r="390" spans="9:10" s="16" customFormat="1" ht="14.25">
      <c r="I390" s="30"/>
      <c r="J390" s="30"/>
    </row>
    <row r="391" spans="9:10" s="16" customFormat="1" ht="14.25">
      <c r="I391" s="30"/>
      <c r="J391" s="30"/>
    </row>
    <row r="392" spans="9:10" s="16" customFormat="1" ht="14.25">
      <c r="I392" s="30"/>
      <c r="J392" s="30"/>
    </row>
    <row r="393" spans="9:10" s="16" customFormat="1" ht="14.25">
      <c r="I393" s="30"/>
      <c r="J393" s="30"/>
    </row>
    <row r="394" spans="9:10" s="16" customFormat="1" ht="14.25">
      <c r="I394" s="30"/>
      <c r="J394" s="30"/>
    </row>
    <row r="395" spans="9:10" s="16" customFormat="1" ht="14.25">
      <c r="I395" s="30"/>
      <c r="J395" s="30"/>
    </row>
    <row r="396" spans="9:10" s="16" customFormat="1" ht="14.25">
      <c r="I396" s="30"/>
      <c r="J396" s="30"/>
    </row>
    <row r="397" spans="9:10" s="16" customFormat="1" ht="14.25">
      <c r="I397" s="30"/>
      <c r="J397" s="30"/>
    </row>
    <row r="398" spans="9:10" s="16" customFormat="1" ht="14.25">
      <c r="I398" s="30"/>
      <c r="J398" s="30"/>
    </row>
    <row r="399" spans="9:10" s="16" customFormat="1" ht="14.25">
      <c r="I399" s="30"/>
      <c r="J399" s="30"/>
    </row>
    <row r="400" spans="9:10" s="16" customFormat="1" ht="14.25">
      <c r="I400" s="30"/>
      <c r="J400" s="30"/>
    </row>
    <row r="401" spans="9:10" s="16" customFormat="1" ht="14.25">
      <c r="I401" s="30"/>
      <c r="J401" s="30"/>
    </row>
    <row r="402" spans="9:10" s="16" customFormat="1" ht="14.25">
      <c r="I402" s="30"/>
      <c r="J402" s="30"/>
    </row>
    <row r="403" spans="9:10" s="16" customFormat="1" ht="14.25">
      <c r="I403" s="30"/>
      <c r="J403" s="30"/>
    </row>
    <row r="404" spans="9:10" s="16" customFormat="1" ht="14.25">
      <c r="I404" s="30"/>
      <c r="J404" s="30"/>
    </row>
    <row r="405" spans="9:10" s="16" customFormat="1" ht="14.25">
      <c r="I405" s="30"/>
      <c r="J405" s="30"/>
    </row>
    <row r="406" spans="9:10" s="16" customFormat="1" ht="14.25">
      <c r="I406" s="30"/>
      <c r="J406" s="30"/>
    </row>
    <row r="407" spans="9:10" s="16" customFormat="1" ht="14.25">
      <c r="I407" s="30"/>
      <c r="J407" s="30"/>
    </row>
    <row r="408" spans="9:10" s="16" customFormat="1" ht="14.25">
      <c r="I408" s="30"/>
      <c r="J408" s="30"/>
    </row>
    <row r="409" spans="9:10" s="16" customFormat="1" ht="14.25">
      <c r="I409" s="30"/>
      <c r="J409" s="30"/>
    </row>
    <row r="410" spans="9:10" s="16" customFormat="1" ht="14.25">
      <c r="I410" s="30"/>
      <c r="J410" s="30"/>
    </row>
    <row r="411" spans="9:10" s="16" customFormat="1" ht="14.25">
      <c r="I411" s="30"/>
      <c r="J411" s="30"/>
    </row>
    <row r="412" spans="9:10" s="16" customFormat="1" ht="14.25">
      <c r="I412" s="30"/>
      <c r="J412" s="30"/>
    </row>
    <row r="413" spans="9:10" s="16" customFormat="1" ht="14.25">
      <c r="I413" s="30"/>
      <c r="J413" s="30"/>
    </row>
    <row r="414" spans="9:10" s="16" customFormat="1" ht="14.25">
      <c r="I414" s="30"/>
      <c r="J414" s="30"/>
    </row>
    <row r="415" spans="9:10" s="16" customFormat="1" ht="14.25">
      <c r="I415" s="30"/>
      <c r="J415" s="30"/>
    </row>
    <row r="416" spans="9:10" s="16" customFormat="1" ht="14.25">
      <c r="I416" s="30"/>
      <c r="J416" s="30"/>
    </row>
    <row r="417" spans="9:10" s="16" customFormat="1" ht="14.25">
      <c r="I417" s="30"/>
      <c r="J417" s="30"/>
    </row>
    <row r="418" spans="9:10" s="16" customFormat="1" ht="14.25">
      <c r="I418" s="30"/>
      <c r="J418" s="30"/>
    </row>
    <row r="419" spans="9:10" s="16" customFormat="1" ht="14.25">
      <c r="I419" s="30"/>
      <c r="J419" s="30"/>
    </row>
    <row r="420" spans="9:10" s="16" customFormat="1" ht="14.25">
      <c r="I420" s="30"/>
      <c r="J420" s="30"/>
    </row>
    <row r="421" spans="9:10" s="16" customFormat="1" ht="14.25">
      <c r="I421" s="30"/>
      <c r="J421" s="30"/>
    </row>
    <row r="422" spans="9:10" s="16" customFormat="1" ht="14.25">
      <c r="I422" s="30"/>
      <c r="J422" s="30"/>
    </row>
    <row r="423" spans="9:10" s="16" customFormat="1" ht="14.25">
      <c r="I423" s="30"/>
      <c r="J423" s="30"/>
    </row>
    <row r="424" spans="9:10" s="16" customFormat="1" ht="14.25">
      <c r="I424" s="30"/>
      <c r="J424" s="30"/>
    </row>
    <row r="425" spans="9:10" s="16" customFormat="1" ht="14.25">
      <c r="I425" s="30"/>
      <c r="J425" s="30"/>
    </row>
    <row r="426" spans="9:10" s="16" customFormat="1" ht="14.25">
      <c r="I426" s="30"/>
      <c r="J426" s="30"/>
    </row>
    <row r="427" spans="9:10" s="16" customFormat="1" ht="14.25">
      <c r="I427" s="30"/>
      <c r="J427" s="30"/>
    </row>
    <row r="428" spans="9:10" s="16" customFormat="1" ht="14.25">
      <c r="I428" s="30"/>
      <c r="J428" s="30"/>
    </row>
    <row r="429" spans="9:10" s="16" customFormat="1" ht="14.25">
      <c r="I429" s="30"/>
      <c r="J429" s="30"/>
    </row>
    <row r="430" spans="9:10" s="16" customFormat="1" ht="14.25">
      <c r="I430" s="30"/>
      <c r="J430" s="30"/>
    </row>
    <row r="431" spans="9:10" s="16" customFormat="1" ht="14.25">
      <c r="I431" s="30"/>
      <c r="J431" s="30"/>
    </row>
    <row r="432" spans="9:10" s="16" customFormat="1" ht="14.25">
      <c r="I432" s="30"/>
      <c r="J432" s="30"/>
    </row>
    <row r="433" spans="9:10" s="16" customFormat="1" ht="14.25">
      <c r="I433" s="30"/>
      <c r="J433" s="30"/>
    </row>
    <row r="434" spans="9:10" s="16" customFormat="1" ht="14.25">
      <c r="I434" s="30"/>
      <c r="J434" s="30"/>
    </row>
    <row r="435" spans="9:10" s="16" customFormat="1" ht="14.25">
      <c r="I435" s="30"/>
      <c r="J435" s="30"/>
    </row>
    <row r="436" spans="9:10" s="16" customFormat="1" ht="14.25">
      <c r="I436" s="30"/>
      <c r="J436" s="30"/>
    </row>
    <row r="437" spans="9:10" s="16" customFormat="1" ht="14.25">
      <c r="I437" s="30"/>
      <c r="J437" s="30"/>
    </row>
    <row r="438" spans="9:10" s="16" customFormat="1" ht="14.25">
      <c r="I438" s="30"/>
      <c r="J438" s="30"/>
    </row>
    <row r="439" spans="9:10" s="16" customFormat="1" ht="14.25">
      <c r="I439" s="30"/>
      <c r="J439" s="30"/>
    </row>
    <row r="440" spans="9:10" s="16" customFormat="1" ht="14.25">
      <c r="I440" s="30"/>
      <c r="J440" s="30"/>
    </row>
    <row r="441" spans="9:10" s="16" customFormat="1" ht="14.25">
      <c r="I441" s="30"/>
      <c r="J441" s="30"/>
    </row>
    <row r="442" spans="9:10" s="16" customFormat="1" ht="14.25">
      <c r="I442" s="30"/>
      <c r="J442" s="30"/>
    </row>
    <row r="443" spans="9:10" s="16" customFormat="1" ht="14.25">
      <c r="I443" s="30"/>
      <c r="J443" s="30"/>
    </row>
    <row r="444" spans="9:10" s="16" customFormat="1" ht="14.25">
      <c r="I444" s="30"/>
      <c r="J444" s="30"/>
    </row>
    <row r="445" spans="9:10" s="16" customFormat="1" ht="14.25">
      <c r="I445" s="30"/>
      <c r="J445" s="30"/>
    </row>
    <row r="446" spans="9:10" s="16" customFormat="1" ht="14.25">
      <c r="I446" s="30"/>
      <c r="J446" s="30"/>
    </row>
    <row r="447" spans="9:10" s="16" customFormat="1" ht="14.25">
      <c r="I447" s="30"/>
      <c r="J447" s="30"/>
    </row>
    <row r="448" spans="9:10" s="16" customFormat="1" ht="14.25">
      <c r="I448" s="30"/>
      <c r="J448" s="30"/>
    </row>
    <row r="449" spans="9:10" s="16" customFormat="1" ht="14.25">
      <c r="I449" s="30"/>
      <c r="J449" s="30"/>
    </row>
    <row r="450" spans="9:10" s="16" customFormat="1" ht="14.25">
      <c r="I450" s="30"/>
      <c r="J450" s="30"/>
    </row>
    <row r="451" spans="9:10" s="16" customFormat="1" ht="14.25">
      <c r="I451" s="30"/>
      <c r="J451" s="30"/>
    </row>
    <row r="452" spans="9:10" s="16" customFormat="1" ht="14.25">
      <c r="I452" s="30"/>
      <c r="J452" s="30"/>
    </row>
    <row r="453" spans="9:10" s="16" customFormat="1" ht="14.25">
      <c r="I453" s="30"/>
      <c r="J453" s="30"/>
    </row>
    <row r="454" spans="9:10" s="16" customFormat="1" ht="14.25">
      <c r="I454" s="30"/>
      <c r="J454" s="30"/>
    </row>
    <row r="455" spans="9:10" s="16" customFormat="1" ht="14.25">
      <c r="I455" s="30"/>
      <c r="J455" s="30"/>
    </row>
    <row r="456" spans="9:10" s="16" customFormat="1" ht="14.25">
      <c r="I456" s="30"/>
      <c r="J456" s="30"/>
    </row>
    <row r="457" spans="9:10" s="16" customFormat="1" ht="14.25">
      <c r="I457" s="30"/>
      <c r="J457" s="30"/>
    </row>
    <row r="458" spans="9:10" s="16" customFormat="1" ht="14.25">
      <c r="I458" s="30"/>
      <c r="J458" s="30"/>
    </row>
    <row r="459" spans="9:10" s="16" customFormat="1" ht="14.25">
      <c r="I459" s="30"/>
      <c r="J459" s="30"/>
    </row>
    <row r="460" spans="9:10" s="16" customFormat="1" ht="14.25">
      <c r="I460" s="30"/>
      <c r="J460" s="30"/>
    </row>
    <row r="461" spans="9:10" s="16" customFormat="1" ht="14.25">
      <c r="I461" s="30"/>
      <c r="J461" s="30"/>
    </row>
    <row r="462" spans="9:10" s="16" customFormat="1" ht="14.25">
      <c r="I462" s="30"/>
      <c r="J462" s="30"/>
    </row>
    <row r="463" spans="9:10" s="16" customFormat="1" ht="14.25">
      <c r="I463" s="30"/>
      <c r="J463" s="30"/>
    </row>
    <row r="464" spans="9:10" s="16" customFormat="1" ht="14.25">
      <c r="I464" s="30"/>
      <c r="J464" s="30"/>
    </row>
    <row r="465" spans="9:10" s="16" customFormat="1" ht="14.25">
      <c r="I465" s="30"/>
      <c r="J465" s="30"/>
    </row>
    <row r="466" spans="9:10" s="16" customFormat="1" ht="14.25">
      <c r="I466" s="30"/>
      <c r="J466" s="30"/>
    </row>
    <row r="467" spans="9:10" s="16" customFormat="1" ht="14.25">
      <c r="I467" s="30"/>
      <c r="J467" s="30"/>
    </row>
    <row r="468" spans="9:10" s="16" customFormat="1" ht="14.25">
      <c r="I468" s="30"/>
      <c r="J468" s="30"/>
    </row>
    <row r="469" spans="9:10" s="16" customFormat="1" ht="14.25">
      <c r="I469" s="30"/>
      <c r="J469" s="30"/>
    </row>
    <row r="470" spans="9:10" s="16" customFormat="1" ht="14.25">
      <c r="I470" s="30"/>
      <c r="J470" s="30"/>
    </row>
    <row r="471" spans="9:10" s="16" customFormat="1" ht="14.25">
      <c r="I471" s="30"/>
      <c r="J471" s="30"/>
    </row>
    <row r="472" spans="9:10" s="16" customFormat="1" ht="14.25">
      <c r="I472" s="30"/>
      <c r="J472" s="30"/>
    </row>
    <row r="473" spans="9:10" s="16" customFormat="1" ht="14.25">
      <c r="I473" s="30"/>
      <c r="J473" s="30"/>
    </row>
    <row r="474" spans="9:10" s="16" customFormat="1" ht="14.25">
      <c r="I474" s="30"/>
      <c r="J474" s="30"/>
    </row>
    <row r="475" spans="9:10" s="16" customFormat="1" ht="14.25">
      <c r="I475" s="30"/>
      <c r="J475" s="30"/>
    </row>
    <row r="476" spans="9:10" s="16" customFormat="1" ht="14.25">
      <c r="I476" s="30"/>
      <c r="J476" s="30"/>
    </row>
    <row r="477" spans="9:10" s="16" customFormat="1" ht="14.25">
      <c r="I477" s="30"/>
      <c r="J477" s="30"/>
    </row>
    <row r="478" spans="9:10" s="16" customFormat="1" ht="14.25">
      <c r="I478" s="30"/>
      <c r="J478" s="30"/>
    </row>
    <row r="479" spans="9:10" s="16" customFormat="1" ht="14.25">
      <c r="I479" s="30"/>
      <c r="J479" s="30"/>
    </row>
    <row r="480" spans="9:10" s="16" customFormat="1" ht="14.25">
      <c r="I480" s="30"/>
      <c r="J480" s="30"/>
    </row>
    <row r="481" spans="9:10" s="16" customFormat="1" ht="14.25">
      <c r="I481" s="30"/>
      <c r="J481" s="30"/>
    </row>
    <row r="482" spans="9:10" s="16" customFormat="1" ht="14.25">
      <c r="I482" s="30"/>
      <c r="J482" s="30"/>
    </row>
    <row r="483" spans="9:10" s="16" customFormat="1" ht="14.25">
      <c r="I483" s="30"/>
      <c r="J483" s="30"/>
    </row>
    <row r="484" spans="9:10" s="16" customFormat="1" ht="14.25">
      <c r="I484" s="30"/>
      <c r="J484" s="30"/>
    </row>
    <row r="485" spans="9:10" s="16" customFormat="1" ht="14.25">
      <c r="I485" s="30"/>
      <c r="J485" s="30"/>
    </row>
    <row r="486" spans="9:10" s="16" customFormat="1" ht="14.25">
      <c r="I486" s="30"/>
      <c r="J486" s="30"/>
    </row>
    <row r="487" spans="9:10" s="16" customFormat="1" ht="14.25">
      <c r="I487" s="30"/>
      <c r="J487" s="30"/>
    </row>
    <row r="488" spans="9:10" s="16" customFormat="1" ht="14.25">
      <c r="I488" s="30"/>
      <c r="J488" s="30"/>
    </row>
    <row r="489" spans="9:10" s="16" customFormat="1" ht="14.25">
      <c r="I489" s="30"/>
      <c r="J489" s="30"/>
    </row>
    <row r="490" spans="9:10" s="16" customFormat="1" ht="14.25">
      <c r="I490" s="30"/>
      <c r="J490" s="30"/>
    </row>
    <row r="491" spans="9:10" s="16" customFormat="1" ht="14.25">
      <c r="I491" s="30"/>
      <c r="J491" s="30"/>
    </row>
    <row r="492" spans="9:10" s="16" customFormat="1" ht="14.25">
      <c r="I492" s="30"/>
      <c r="J492" s="30"/>
    </row>
    <row r="493" spans="9:10" s="16" customFormat="1" ht="14.25">
      <c r="I493" s="30"/>
      <c r="J493" s="30"/>
    </row>
    <row r="494" spans="9:10" s="16" customFormat="1" ht="14.25">
      <c r="I494" s="30"/>
      <c r="J494" s="30"/>
    </row>
  </sheetData>
  <mergeCells count="4">
    <mergeCell ref="B6:C6"/>
    <mergeCell ref="B9:C9"/>
    <mergeCell ref="B33:C33"/>
    <mergeCell ref="B43:C43"/>
  </mergeCells>
  <dataValidations count="4">
    <dataValidation type="list" allowBlank="1" showInputMessage="1" showErrorMessage="1" sqref="E10:E32 E34:E42 E44:E56">
      <formula1>"L, C, T, D"</formula1>
    </dataValidation>
    <dataValidation showDropDown="1" showInputMessage="1" showErrorMessage="1" sqref="I36:I37"/>
    <dataValidation type="list" allowBlank="1" showInputMessage="1" showErrorMessage="1" sqref="D10:D32 D34:D42 D44:D56">
      <formula1>"Yes, Clarification"</formula1>
    </dataValidation>
    <dataValidation type="list" allowBlank="1" showInputMessage="1" sqref="F10:F32 F34:F42 F44:F56">
      <formula1>"Phase 1, Phase 2, Phase 3, Phase 4, Additional Phases"</formula1>
    </dataValidation>
  </dataValidations>
  <pageMargins left="0.25" right="0.25" top="0.75" bottom="0.75" header="0.3" footer="0.3"/>
  <pageSetup paperSize="5" fitToHeight="0" orientation="landscape" horizontalDpi="4294967292" verticalDpi="4294967292" r:id="rId1"/>
  <headerFooter>
    <oddHeader>&amp;C&amp;11&amp;A</oddHeader>
    <oddFooter>&amp;L&amp;9&amp;F&amp;R&amp;9&amp;P of &amp;N</oddFooter>
  </headerFooter>
  <rowBreaks count="1" manualBreakCount="1">
    <brk id="40" min="1" max="6"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J37"/>
  <sheetViews>
    <sheetView zoomScale="96" zoomScaleNormal="96" zoomScalePageLayoutView="70" workbookViewId="0">
      <selection activeCell="B19" sqref="B19"/>
    </sheetView>
  </sheetViews>
  <sheetFormatPr defaultColWidth="8.85546875" defaultRowHeight="12.75"/>
  <cols>
    <col min="1" max="1" width="11" style="17" customWidth="1"/>
    <col min="2" max="2" width="40" style="13" customWidth="1"/>
    <col min="3" max="3" width="64" style="323" customWidth="1"/>
    <col min="4" max="4" width="16.28515625" style="13" customWidth="1"/>
    <col min="5" max="5" width="14.7109375" style="13" customWidth="1"/>
    <col min="6" max="6" width="19" style="13" customWidth="1"/>
    <col min="7" max="7" width="11" style="13" customWidth="1"/>
    <col min="8" max="8" width="23.42578125" style="13" customWidth="1"/>
    <col min="9" max="16384" width="8.85546875" style="13"/>
  </cols>
  <sheetData>
    <row r="1" spans="1:10" s="9" customFormat="1" ht="15">
      <c r="A1" s="203" t="s">
        <v>158</v>
      </c>
      <c r="B1" s="8"/>
      <c r="C1" s="321"/>
      <c r="D1" s="8"/>
      <c r="E1" s="8"/>
    </row>
    <row r="2" spans="1:10" s="9" customFormat="1" ht="15">
      <c r="A2" s="204" t="s">
        <v>1229</v>
      </c>
      <c r="B2" s="8"/>
      <c r="C2" s="321"/>
      <c r="D2" s="8"/>
      <c r="E2" s="8"/>
    </row>
    <row r="3" spans="1:10" s="9" customFormat="1" ht="15">
      <c r="A3" s="205" t="s">
        <v>1227</v>
      </c>
      <c r="B3" s="8"/>
      <c r="C3" s="321"/>
      <c r="D3" s="8"/>
      <c r="E3" s="8"/>
    </row>
    <row r="4" spans="1:10" s="10" customFormat="1" ht="15">
      <c r="A4" s="206" t="s">
        <v>321</v>
      </c>
      <c r="B4" s="8"/>
      <c r="C4" s="321"/>
      <c r="D4" s="8"/>
      <c r="E4" s="8"/>
    </row>
    <row r="5" spans="1:10" s="12" customFormat="1" ht="15">
      <c r="A5" s="11"/>
      <c r="C5" s="322"/>
      <c r="D5" s="9"/>
      <c r="E5" s="9"/>
      <c r="F5" s="9"/>
      <c r="G5" s="9"/>
      <c r="H5" s="9"/>
      <c r="I5" s="9"/>
      <c r="J5" s="9"/>
    </row>
    <row r="6" spans="1:10" s="14" customFormat="1" ht="26.25">
      <c r="A6" s="368" t="s">
        <v>351</v>
      </c>
      <c r="B6" s="369"/>
      <c r="C6" s="369"/>
      <c r="D6" s="369"/>
      <c r="E6" s="369"/>
      <c r="F6" s="369"/>
      <c r="G6" s="369"/>
      <c r="H6" s="370"/>
      <c r="I6" s="13"/>
      <c r="J6" s="13"/>
    </row>
    <row r="7" spans="1:10" s="16" customFormat="1" ht="14.25">
      <c r="A7" s="362" t="s">
        <v>1502</v>
      </c>
      <c r="B7" s="363"/>
      <c r="C7" s="363"/>
      <c r="D7" s="363"/>
      <c r="E7" s="363"/>
      <c r="F7" s="363"/>
      <c r="G7" s="363"/>
      <c r="H7" s="364"/>
      <c r="I7" s="13"/>
      <c r="J7" s="13"/>
    </row>
    <row r="8" spans="1:10" s="16" customFormat="1" ht="15.75" thickBot="1">
      <c r="A8" s="15"/>
      <c r="C8" s="323"/>
      <c r="D8" s="13"/>
      <c r="E8" s="13"/>
      <c r="F8" s="13"/>
      <c r="G8" s="13"/>
      <c r="H8" s="13"/>
      <c r="I8" s="13"/>
      <c r="J8" s="13"/>
    </row>
    <row r="9" spans="1:10" s="16" customFormat="1" ht="110.25">
      <c r="A9" s="324" t="s">
        <v>352</v>
      </c>
      <c r="B9" s="325" t="s">
        <v>1200</v>
      </c>
      <c r="C9" s="326" t="s">
        <v>1521</v>
      </c>
      <c r="D9" s="339" t="s">
        <v>1353</v>
      </c>
      <c r="E9" s="339" t="s">
        <v>1354</v>
      </c>
      <c r="F9" s="325" t="s">
        <v>1349</v>
      </c>
      <c r="G9" s="339" t="s">
        <v>137</v>
      </c>
      <c r="H9" s="340" t="s">
        <v>1504</v>
      </c>
    </row>
    <row r="10" spans="1:10" s="16" customFormat="1" ht="15.75">
      <c r="A10" s="327" t="s">
        <v>743</v>
      </c>
      <c r="B10" s="371" t="s">
        <v>293</v>
      </c>
      <c r="C10" s="371"/>
      <c r="D10" s="371"/>
      <c r="E10" s="371"/>
      <c r="F10" s="371"/>
      <c r="G10" s="371"/>
      <c r="H10" s="372"/>
    </row>
    <row r="11" spans="1:10" s="16" customFormat="1" ht="15.75">
      <c r="A11" s="328" t="s">
        <v>14</v>
      </c>
      <c r="B11" s="329" t="s">
        <v>1002</v>
      </c>
      <c r="C11" s="335" t="s">
        <v>736</v>
      </c>
      <c r="D11" s="331"/>
      <c r="E11" s="331"/>
      <c r="F11" s="332"/>
      <c r="G11" s="333"/>
      <c r="H11" s="334"/>
    </row>
    <row r="12" spans="1:10" s="16" customFormat="1" ht="15.75">
      <c r="A12" s="327" t="s">
        <v>744</v>
      </c>
      <c r="B12" s="373" t="s">
        <v>1503</v>
      </c>
      <c r="C12" s="373"/>
      <c r="D12" s="373"/>
      <c r="E12" s="373"/>
      <c r="F12" s="373"/>
      <c r="G12" s="373"/>
      <c r="H12" s="374"/>
    </row>
    <row r="13" spans="1:10" s="16" customFormat="1" ht="15.75">
      <c r="A13" s="328" t="s">
        <v>745</v>
      </c>
      <c r="B13" s="329" t="s">
        <v>705</v>
      </c>
      <c r="C13" s="335" t="s">
        <v>736</v>
      </c>
      <c r="D13" s="331"/>
      <c r="E13" s="331"/>
      <c r="F13" s="332"/>
      <c r="G13" s="333"/>
      <c r="H13" s="334"/>
    </row>
    <row r="14" spans="1:10" s="16" customFormat="1" ht="15.75">
      <c r="A14" s="328" t="s">
        <v>746</v>
      </c>
      <c r="B14" s="329" t="s">
        <v>1500</v>
      </c>
      <c r="C14" s="335" t="s">
        <v>736</v>
      </c>
      <c r="D14" s="331"/>
      <c r="E14" s="331"/>
      <c r="F14" s="332"/>
      <c r="G14" s="333"/>
      <c r="H14" s="334"/>
    </row>
    <row r="15" spans="1:10" s="16" customFormat="1" ht="15.75">
      <c r="A15" s="327" t="s">
        <v>747</v>
      </c>
      <c r="B15" s="371" t="s">
        <v>1001</v>
      </c>
      <c r="C15" s="371"/>
      <c r="D15" s="371"/>
      <c r="E15" s="371"/>
      <c r="F15" s="371"/>
      <c r="G15" s="371"/>
      <c r="H15" s="372"/>
    </row>
    <row r="16" spans="1:10" s="16" customFormat="1" ht="30">
      <c r="A16" s="328" t="s">
        <v>748</v>
      </c>
      <c r="B16" s="329" t="s">
        <v>294</v>
      </c>
      <c r="C16" s="335" t="s">
        <v>736</v>
      </c>
      <c r="D16" s="331"/>
      <c r="E16" s="331"/>
      <c r="F16" s="332"/>
      <c r="G16" s="333"/>
      <c r="H16" s="334"/>
    </row>
    <row r="17" spans="1:8" s="16" customFormat="1" ht="30">
      <c r="A17" s="328" t="s">
        <v>749</v>
      </c>
      <c r="B17" s="329" t="s">
        <v>295</v>
      </c>
      <c r="C17" s="335" t="s">
        <v>736</v>
      </c>
      <c r="D17" s="331"/>
      <c r="E17" s="331"/>
      <c r="F17" s="332"/>
      <c r="G17" s="333"/>
      <c r="H17" s="334"/>
    </row>
    <row r="18" spans="1:8" s="16" customFormat="1" ht="30">
      <c r="A18" s="328" t="s">
        <v>750</v>
      </c>
      <c r="B18" s="329" t="s">
        <v>296</v>
      </c>
      <c r="C18" s="330" t="s">
        <v>1520</v>
      </c>
      <c r="D18" s="331"/>
      <c r="E18" s="331"/>
      <c r="F18" s="332"/>
      <c r="G18" s="333"/>
      <c r="H18" s="334"/>
    </row>
    <row r="19" spans="1:8" s="16" customFormat="1" ht="15">
      <c r="A19" s="328" t="s">
        <v>1003</v>
      </c>
      <c r="B19" s="329" t="s">
        <v>353</v>
      </c>
      <c r="C19" s="330" t="s">
        <v>737</v>
      </c>
      <c r="D19" s="331"/>
      <c r="E19" s="331"/>
      <c r="F19" s="332"/>
      <c r="G19" s="333"/>
      <c r="H19" s="334"/>
    </row>
    <row r="20" spans="1:8" s="16" customFormat="1" ht="15.75">
      <c r="A20" s="327" t="s">
        <v>10</v>
      </c>
      <c r="B20" s="371" t="s">
        <v>522</v>
      </c>
      <c r="C20" s="371"/>
      <c r="D20" s="371"/>
      <c r="E20" s="371"/>
      <c r="F20" s="371"/>
      <c r="G20" s="371"/>
      <c r="H20" s="372"/>
    </row>
    <row r="21" spans="1:8" s="16" customFormat="1" ht="30">
      <c r="A21" s="328" t="s">
        <v>751</v>
      </c>
      <c r="B21" s="329" t="s">
        <v>999</v>
      </c>
      <c r="C21" s="342" t="s">
        <v>1525</v>
      </c>
      <c r="D21" s="341"/>
      <c r="E21" s="331"/>
      <c r="F21" s="332"/>
      <c r="G21" s="333"/>
      <c r="H21" s="334"/>
    </row>
    <row r="22" spans="1:8" s="16" customFormat="1" ht="30">
      <c r="A22" s="328" t="s">
        <v>752</v>
      </c>
      <c r="B22" s="329" t="s">
        <v>925</v>
      </c>
      <c r="C22" s="330" t="s">
        <v>738</v>
      </c>
      <c r="D22" s="331"/>
      <c r="E22" s="331"/>
      <c r="F22" s="332"/>
      <c r="G22" s="333"/>
      <c r="H22" s="334"/>
    </row>
    <row r="23" spans="1:8" s="16" customFormat="1" ht="30">
      <c r="A23" s="328" t="s">
        <v>1005</v>
      </c>
      <c r="B23" s="329" t="s">
        <v>298</v>
      </c>
      <c r="C23" s="330" t="s">
        <v>739</v>
      </c>
      <c r="D23" s="331"/>
      <c r="E23" s="331"/>
      <c r="F23" s="332"/>
      <c r="G23" s="333"/>
      <c r="H23" s="334"/>
    </row>
    <row r="24" spans="1:8" s="16" customFormat="1" ht="15.75">
      <c r="A24" s="327" t="s">
        <v>93</v>
      </c>
      <c r="B24" s="371" t="s">
        <v>299</v>
      </c>
      <c r="C24" s="371"/>
      <c r="D24" s="371"/>
      <c r="E24" s="371"/>
      <c r="F24" s="371"/>
      <c r="G24" s="371"/>
      <c r="H24" s="372"/>
    </row>
    <row r="25" spans="1:8" s="16" customFormat="1" ht="30">
      <c r="A25" s="328" t="s">
        <v>95</v>
      </c>
      <c r="B25" s="329" t="s">
        <v>186</v>
      </c>
      <c r="C25" s="330" t="s">
        <v>740</v>
      </c>
      <c r="D25" s="331"/>
      <c r="E25" s="331"/>
      <c r="F25" s="332"/>
      <c r="G25" s="333"/>
      <c r="H25" s="334"/>
    </row>
    <row r="26" spans="1:8" s="16" customFormat="1" ht="30">
      <c r="A26" s="328" t="s">
        <v>96</v>
      </c>
      <c r="B26" s="329" t="s">
        <v>1166</v>
      </c>
      <c r="C26" s="330" t="s">
        <v>741</v>
      </c>
      <c r="D26" s="331"/>
      <c r="E26" s="331"/>
      <c r="F26" s="332"/>
      <c r="G26" s="333"/>
      <c r="H26" s="334"/>
    </row>
    <row r="27" spans="1:8" s="16" customFormat="1" ht="15.75">
      <c r="A27" s="327" t="s">
        <v>1006</v>
      </c>
      <c r="B27" s="371" t="s">
        <v>300</v>
      </c>
      <c r="C27" s="371"/>
      <c r="D27" s="371"/>
      <c r="E27" s="371"/>
      <c r="F27" s="371"/>
      <c r="G27" s="371"/>
      <c r="H27" s="372"/>
    </row>
    <row r="28" spans="1:8" s="16" customFormat="1" ht="30">
      <c r="A28" s="328" t="s">
        <v>1007</v>
      </c>
      <c r="B28" s="329" t="s">
        <v>301</v>
      </c>
      <c r="C28" s="330" t="s">
        <v>742</v>
      </c>
      <c r="D28" s="331"/>
      <c r="E28" s="331"/>
      <c r="F28" s="332"/>
      <c r="G28" s="333"/>
      <c r="H28" s="334"/>
    </row>
    <row r="29" spans="1:8" s="16" customFormat="1" ht="15.75">
      <c r="A29" s="328" t="s">
        <v>1008</v>
      </c>
      <c r="B29" s="329" t="s">
        <v>289</v>
      </c>
      <c r="C29" s="335" t="s">
        <v>736</v>
      </c>
      <c r="D29" s="331"/>
      <c r="E29" s="331"/>
      <c r="F29" s="332"/>
      <c r="G29" s="333"/>
      <c r="H29" s="334"/>
    </row>
    <row r="30" spans="1:8" ht="15.75">
      <c r="A30" s="327" t="s">
        <v>1271</v>
      </c>
      <c r="B30" s="371" t="s">
        <v>1272</v>
      </c>
      <c r="C30" s="371"/>
      <c r="D30" s="371"/>
      <c r="E30" s="371"/>
      <c r="F30" s="371"/>
      <c r="G30" s="371"/>
      <c r="H30" s="372"/>
    </row>
    <row r="31" spans="1:8" ht="31.5">
      <c r="A31" s="336" t="s">
        <v>1273</v>
      </c>
      <c r="B31" s="337" t="s">
        <v>1274</v>
      </c>
      <c r="C31" s="338" t="s">
        <v>1517</v>
      </c>
      <c r="D31" s="331"/>
      <c r="E31" s="331"/>
      <c r="F31" s="332"/>
      <c r="G31" s="333"/>
      <c r="H31" s="334"/>
    </row>
    <row r="32" spans="1:8" ht="30">
      <c r="A32" s="336" t="s">
        <v>1275</v>
      </c>
      <c r="B32" s="337" t="s">
        <v>1276</v>
      </c>
      <c r="C32" s="330" t="s">
        <v>1518</v>
      </c>
      <c r="D32" s="331"/>
      <c r="E32" s="331"/>
      <c r="F32" s="332"/>
      <c r="G32" s="333"/>
      <c r="H32" s="334"/>
    </row>
    <row r="33" spans="1:8" ht="30">
      <c r="A33" s="336" t="s">
        <v>1277</v>
      </c>
      <c r="B33" s="337" t="s">
        <v>1278</v>
      </c>
      <c r="C33" s="330" t="s">
        <v>1519</v>
      </c>
      <c r="D33" s="331"/>
      <c r="E33" s="331"/>
      <c r="F33" s="332"/>
      <c r="G33" s="333"/>
      <c r="H33" s="334"/>
    </row>
    <row r="34" spans="1:8" ht="31.5">
      <c r="A34" s="336" t="s">
        <v>1279</v>
      </c>
      <c r="B34" s="337" t="s">
        <v>1280</v>
      </c>
      <c r="C34" s="338" t="s">
        <v>1291</v>
      </c>
      <c r="D34" s="331"/>
      <c r="E34" s="331"/>
      <c r="F34" s="332"/>
      <c r="G34" s="333"/>
      <c r="H34" s="334"/>
    </row>
    <row r="35" spans="1:8" ht="31.5">
      <c r="A35" s="336" t="s">
        <v>1281</v>
      </c>
      <c r="B35" s="337" t="s">
        <v>1282</v>
      </c>
      <c r="C35" s="338" t="s">
        <v>1292</v>
      </c>
      <c r="D35" s="331"/>
      <c r="E35" s="331"/>
      <c r="F35" s="332"/>
      <c r="G35" s="333"/>
      <c r="H35" s="334"/>
    </row>
    <row r="36" spans="1:8" ht="30">
      <c r="A36" s="336" t="s">
        <v>1283</v>
      </c>
      <c r="B36" s="337" t="s">
        <v>1284</v>
      </c>
      <c r="C36" s="330" t="s">
        <v>1526</v>
      </c>
      <c r="D36" s="331"/>
      <c r="E36" s="331"/>
      <c r="F36" s="332"/>
      <c r="G36" s="333"/>
      <c r="H36" s="334"/>
    </row>
    <row r="37" spans="1:8" s="176" customFormat="1" ht="15.75" thickBot="1">
      <c r="A37" s="365" t="s">
        <v>1355</v>
      </c>
      <c r="B37" s="366"/>
      <c r="C37" s="366"/>
      <c r="D37" s="366"/>
      <c r="E37" s="366"/>
      <c r="F37" s="366"/>
      <c r="G37" s="366"/>
      <c r="H37" s="367"/>
    </row>
  </sheetData>
  <mergeCells count="10">
    <mergeCell ref="A7:H7"/>
    <mergeCell ref="A37:H37"/>
    <mergeCell ref="A6:H6"/>
    <mergeCell ref="B30:H30"/>
    <mergeCell ref="B27:H27"/>
    <mergeCell ref="B10:H10"/>
    <mergeCell ref="B15:H15"/>
    <mergeCell ref="B20:H20"/>
    <mergeCell ref="B24:H24"/>
    <mergeCell ref="B12:H12"/>
  </mergeCells>
  <dataValidations count="3">
    <dataValidation type="list" allowBlank="1" showInputMessage="1" showErrorMessage="1" sqref="E31 E34:E35">
      <formula1>"Yes, No"</formula1>
    </dataValidation>
    <dataValidation type="list" allowBlank="1" showInputMessage="1" showErrorMessage="1" sqref="D31:D36 D11:E11 D13:E14 D16:E19 D21:E23 D25:E26 D28:E29 E32:E33 E36">
      <formula1>"Yes, Clarification"</formula1>
    </dataValidation>
    <dataValidation type="list" allowBlank="1" showInputMessage="1" sqref="G11 G13:G14 G16:G19 G21:G23 G25:G26 G28:G29 G31:G36">
      <formula1>"Phase 1, Phase 2, Phase 3, Phase 4, Additional Phases"</formula1>
    </dataValidation>
  </dataValidations>
  <pageMargins left="0.25" right="0.25" top="0.75" bottom="0.75" header="0.3" footer="0.3"/>
  <pageSetup paperSize="5" scale="86" fitToHeight="0" orientation="landscape" r:id="rId1"/>
  <headerFooter>
    <oddHeader>&amp;C&amp;11&amp;A</oddHeader>
    <oddFooter>&amp;L&amp;9&amp;F&amp;R&amp;9&amp;P of &amp;N</oddFooter>
  </headerFooter>
  <rowBreaks count="2" manualBreakCount="2">
    <brk id="17" max="7" man="1"/>
    <brk id="29" max="7"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G452"/>
  <sheetViews>
    <sheetView showGridLines="0" view="pageBreakPreview" zoomScale="70" zoomScaleNormal="100" zoomScaleSheetLayoutView="70" zoomScalePageLayoutView="70" workbookViewId="0">
      <selection activeCell="C5" sqref="C5"/>
    </sheetView>
  </sheetViews>
  <sheetFormatPr defaultColWidth="8.7109375" defaultRowHeight="12.75"/>
  <cols>
    <col min="1" max="1" width="8.7109375" style="21" customWidth="1"/>
    <col min="2" max="2" width="9.28515625" style="21" customWidth="1"/>
    <col min="3" max="3" width="97.5703125" style="21" customWidth="1"/>
    <col min="4" max="4" width="13.7109375" style="223" customWidth="1"/>
    <col min="5" max="5" width="9.85546875" style="218" customWidth="1"/>
    <col min="6" max="6" width="10.85546875" style="218" customWidth="1"/>
    <col min="7" max="7" width="25.140625" style="218" customWidth="1"/>
    <col min="8" max="16384" width="8.7109375" style="21"/>
  </cols>
  <sheetData>
    <row r="1" spans="1:7" ht="15">
      <c r="B1" s="22" t="s">
        <v>158</v>
      </c>
      <c r="D1" s="218"/>
    </row>
    <row r="2" spans="1:7" ht="15">
      <c r="B2" s="24" t="s">
        <v>1229</v>
      </c>
      <c r="C2" s="16"/>
      <c r="D2" s="218"/>
    </row>
    <row r="3" spans="1:7" ht="15">
      <c r="B3" s="67" t="s">
        <v>1227</v>
      </c>
      <c r="C3" s="25"/>
      <c r="D3" s="218"/>
    </row>
    <row r="4" spans="1:7" s="26" customFormat="1" ht="15">
      <c r="B4" s="27" t="s">
        <v>321</v>
      </c>
      <c r="D4" s="219"/>
      <c r="E4" s="219"/>
      <c r="F4" s="219"/>
      <c r="G4" s="219"/>
    </row>
    <row r="5" spans="1:7" s="16" customFormat="1" ht="15">
      <c r="B5" s="29"/>
      <c r="D5" s="220"/>
      <c r="E5" s="221"/>
      <c r="F5" s="220"/>
      <c r="G5" s="220"/>
    </row>
    <row r="6" spans="1:7" s="3" customFormat="1" ht="26.25">
      <c r="A6" s="80"/>
      <c r="B6" s="353" t="s">
        <v>1002</v>
      </c>
      <c r="C6" s="354"/>
      <c r="D6" s="101"/>
      <c r="E6" s="101"/>
      <c r="F6" s="101"/>
      <c r="G6" s="102"/>
    </row>
    <row r="7" spans="1:7">
      <c r="D7" s="222"/>
      <c r="E7" s="223"/>
    </row>
    <row r="8" spans="1:7" s="33" customFormat="1" ht="30">
      <c r="B8" s="54" t="s">
        <v>142</v>
      </c>
      <c r="C8" s="224" t="s">
        <v>5</v>
      </c>
      <c r="D8" s="18" t="s">
        <v>135</v>
      </c>
      <c r="E8" s="19" t="s">
        <v>136</v>
      </c>
      <c r="F8" s="19" t="s">
        <v>137</v>
      </c>
      <c r="G8" s="19" t="s">
        <v>1501</v>
      </c>
    </row>
    <row r="9" spans="1:7" s="16" customFormat="1" ht="28.5">
      <c r="B9" s="225" t="s">
        <v>1201</v>
      </c>
      <c r="C9" s="226" t="s">
        <v>329</v>
      </c>
      <c r="D9" s="227"/>
      <c r="E9" s="228"/>
      <c r="F9" s="37"/>
      <c r="G9" s="229"/>
    </row>
    <row r="10" spans="1:7" s="16" customFormat="1" ht="28.5">
      <c r="B10" s="225" t="s">
        <v>1202</v>
      </c>
      <c r="C10" s="230" t="s">
        <v>330</v>
      </c>
      <c r="D10" s="227"/>
      <c r="E10" s="228"/>
      <c r="F10" s="37"/>
      <c r="G10" s="229"/>
    </row>
    <row r="11" spans="1:7" s="16" customFormat="1" ht="28.5">
      <c r="B11" s="225" t="s">
        <v>1203</v>
      </c>
      <c r="C11" s="226" t="s">
        <v>331</v>
      </c>
      <c r="D11" s="227"/>
      <c r="E11" s="228"/>
      <c r="F11" s="37"/>
      <c r="G11" s="229"/>
    </row>
    <row r="12" spans="1:7" s="16" customFormat="1" ht="28.5">
      <c r="B12" s="225" t="s">
        <v>1204</v>
      </c>
      <c r="C12" s="226" t="s">
        <v>332</v>
      </c>
      <c r="D12" s="227"/>
      <c r="E12" s="228"/>
      <c r="F12" s="37"/>
      <c r="G12" s="229"/>
    </row>
    <row r="13" spans="1:7" s="16" customFormat="1" ht="16.149999999999999" customHeight="1">
      <c r="B13" s="225" t="s">
        <v>1205</v>
      </c>
      <c r="C13" s="226" t="s">
        <v>333</v>
      </c>
      <c r="D13" s="227"/>
      <c r="E13" s="228"/>
      <c r="F13" s="37"/>
      <c r="G13" s="229"/>
    </row>
    <row r="14" spans="1:7" s="16" customFormat="1" ht="16.149999999999999" customHeight="1">
      <c r="B14" s="225" t="s">
        <v>1206</v>
      </c>
      <c r="C14" s="226" t="s">
        <v>346</v>
      </c>
      <c r="D14" s="227"/>
      <c r="E14" s="228"/>
      <c r="F14" s="37"/>
      <c r="G14" s="229"/>
    </row>
    <row r="15" spans="1:7" s="16" customFormat="1" ht="16.149999999999999" customHeight="1">
      <c r="B15" s="225" t="s">
        <v>1207</v>
      </c>
      <c r="C15" s="226" t="s">
        <v>334</v>
      </c>
      <c r="D15" s="227"/>
      <c r="E15" s="228"/>
      <c r="F15" s="37"/>
      <c r="G15" s="229"/>
    </row>
    <row r="16" spans="1:7" s="16" customFormat="1" ht="16.149999999999999" customHeight="1">
      <c r="B16" s="225" t="s">
        <v>1208</v>
      </c>
      <c r="C16" s="226" t="s">
        <v>335</v>
      </c>
      <c r="D16" s="227"/>
      <c r="E16" s="228"/>
      <c r="F16" s="37"/>
      <c r="G16" s="229"/>
    </row>
    <row r="17" spans="1:7" s="16" customFormat="1" ht="16.149999999999999" customHeight="1">
      <c r="B17" s="225" t="s">
        <v>1209</v>
      </c>
      <c r="C17" s="226" t="s">
        <v>348</v>
      </c>
      <c r="D17" s="227"/>
      <c r="E17" s="228"/>
      <c r="F17" s="37"/>
      <c r="G17" s="229"/>
    </row>
    <row r="18" spans="1:7" s="16" customFormat="1" ht="16.149999999999999" customHeight="1">
      <c r="B18" s="225" t="s">
        <v>1210</v>
      </c>
      <c r="C18" s="226" t="s">
        <v>336</v>
      </c>
      <c r="D18" s="227"/>
      <c r="E18" s="228"/>
      <c r="F18" s="37"/>
      <c r="G18" s="229"/>
    </row>
    <row r="19" spans="1:7" s="16" customFormat="1" ht="16.149999999999999" customHeight="1">
      <c r="B19" s="225" t="s">
        <v>1211</v>
      </c>
      <c r="C19" s="226" t="s">
        <v>337</v>
      </c>
      <c r="D19" s="227"/>
      <c r="E19" s="228"/>
      <c r="F19" s="37"/>
      <c r="G19" s="229"/>
    </row>
    <row r="20" spans="1:7" s="16" customFormat="1" ht="16.149999999999999" customHeight="1">
      <c r="B20" s="225" t="s">
        <v>1212</v>
      </c>
      <c r="C20" s="226" t="s">
        <v>349</v>
      </c>
      <c r="D20" s="227"/>
      <c r="E20" s="228"/>
      <c r="F20" s="37"/>
      <c r="G20" s="229"/>
    </row>
    <row r="21" spans="1:7" s="16" customFormat="1" ht="16.149999999999999" customHeight="1">
      <c r="B21" s="225" t="s">
        <v>1213</v>
      </c>
      <c r="C21" s="230" t="s">
        <v>338</v>
      </c>
      <c r="D21" s="227"/>
      <c r="E21" s="228"/>
      <c r="F21" s="37"/>
      <c r="G21" s="229"/>
    </row>
    <row r="22" spans="1:7" s="16" customFormat="1" ht="16.149999999999999" customHeight="1">
      <c r="B22" s="225" t="s">
        <v>1214</v>
      </c>
      <c r="C22" s="226" t="s">
        <v>339</v>
      </c>
      <c r="D22" s="227"/>
      <c r="E22" s="228"/>
      <c r="F22" s="37"/>
      <c r="G22" s="229"/>
    </row>
    <row r="23" spans="1:7" s="16" customFormat="1" ht="16.149999999999999" customHeight="1">
      <c r="B23" s="225" t="s">
        <v>1215</v>
      </c>
      <c r="C23" s="226" t="s">
        <v>340</v>
      </c>
      <c r="D23" s="227"/>
      <c r="E23" s="228"/>
      <c r="F23" s="37"/>
      <c r="G23" s="229"/>
    </row>
    <row r="24" spans="1:7" s="16" customFormat="1" ht="16.149999999999999" customHeight="1">
      <c r="B24" s="225" t="s">
        <v>1216</v>
      </c>
      <c r="C24" s="226" t="s">
        <v>341</v>
      </c>
      <c r="D24" s="227"/>
      <c r="E24" s="228"/>
      <c r="F24" s="37"/>
      <c r="G24" s="229"/>
    </row>
    <row r="25" spans="1:7" s="16" customFormat="1" ht="16.149999999999999" customHeight="1">
      <c r="B25" s="225" t="s">
        <v>1217</v>
      </c>
      <c r="C25" s="226" t="s">
        <v>342</v>
      </c>
      <c r="D25" s="227"/>
      <c r="E25" s="228"/>
      <c r="F25" s="37"/>
      <c r="G25" s="229"/>
    </row>
    <row r="26" spans="1:7" s="16" customFormat="1" ht="16.149999999999999" customHeight="1">
      <c r="B26" s="225" t="s">
        <v>1218</v>
      </c>
      <c r="C26" s="230" t="s">
        <v>347</v>
      </c>
      <c r="D26" s="227"/>
      <c r="E26" s="228"/>
      <c r="F26" s="37"/>
      <c r="G26" s="229"/>
    </row>
    <row r="27" spans="1:7" s="16" customFormat="1" ht="16.149999999999999" customHeight="1">
      <c r="B27" s="225" t="s">
        <v>1219</v>
      </c>
      <c r="C27" s="226" t="s">
        <v>343</v>
      </c>
      <c r="D27" s="227"/>
      <c r="E27" s="228"/>
      <c r="F27" s="37"/>
      <c r="G27" s="229"/>
    </row>
    <row r="28" spans="1:7" s="16" customFormat="1" ht="16.149999999999999" customHeight="1">
      <c r="B28" s="225" t="s">
        <v>1220</v>
      </c>
      <c r="C28" s="226" t="s">
        <v>344</v>
      </c>
      <c r="D28" s="227"/>
      <c r="E28" s="228"/>
      <c r="F28" s="37"/>
      <c r="G28" s="229"/>
    </row>
    <row r="29" spans="1:7" s="16" customFormat="1" ht="16.149999999999999" customHeight="1">
      <c r="A29" s="41"/>
      <c r="B29" s="225" t="s">
        <v>1221</v>
      </c>
      <c r="C29" s="230" t="s">
        <v>345</v>
      </c>
      <c r="D29" s="227"/>
      <c r="E29" s="228"/>
      <c r="F29" s="37"/>
      <c r="G29" s="229"/>
    </row>
    <row r="30" spans="1:7" s="16" customFormat="1" ht="16.149999999999999" customHeight="1">
      <c r="B30" s="231" t="s">
        <v>1222</v>
      </c>
      <c r="C30" s="232" t="s">
        <v>350</v>
      </c>
      <c r="D30" s="227"/>
      <c r="E30" s="228"/>
      <c r="F30" s="37"/>
      <c r="G30" s="229"/>
    </row>
    <row r="31" spans="1:7" s="40" customFormat="1" ht="14.25">
      <c r="A31" s="30"/>
      <c r="B31" s="233"/>
      <c r="C31" s="234"/>
      <c r="D31" s="221"/>
      <c r="E31" s="220"/>
      <c r="F31" s="220"/>
      <c r="G31" s="220"/>
    </row>
    <row r="32" spans="1:7" s="40" customFormat="1" ht="14.25">
      <c r="A32" s="30"/>
      <c r="B32" s="233"/>
      <c r="C32" s="235"/>
      <c r="D32" s="221"/>
      <c r="E32" s="220"/>
      <c r="F32" s="220"/>
      <c r="G32" s="220"/>
    </row>
    <row r="33" spans="1:7" s="40" customFormat="1" ht="14.25">
      <c r="A33" s="30"/>
      <c r="B33" s="233"/>
      <c r="C33" s="235"/>
      <c r="D33" s="221"/>
      <c r="E33" s="220"/>
      <c r="F33" s="220"/>
      <c r="G33" s="220"/>
    </row>
    <row r="34" spans="1:7" s="40" customFormat="1" ht="14.25">
      <c r="A34" s="30"/>
      <c r="B34" s="233"/>
      <c r="C34" s="235"/>
      <c r="D34" s="221"/>
      <c r="E34" s="220"/>
      <c r="F34" s="220"/>
      <c r="G34" s="220"/>
    </row>
    <row r="35" spans="1:7" s="40" customFormat="1" ht="14.25">
      <c r="D35" s="221"/>
      <c r="E35" s="220"/>
      <c r="F35" s="220"/>
      <c r="G35" s="220"/>
    </row>
    <row r="36" spans="1:7" s="16" customFormat="1" ht="14.25">
      <c r="D36" s="221"/>
      <c r="E36" s="220"/>
      <c r="F36" s="220"/>
      <c r="G36" s="220"/>
    </row>
    <row r="37" spans="1:7" s="16" customFormat="1" ht="14.25">
      <c r="C37" s="47"/>
      <c r="D37" s="221"/>
      <c r="E37" s="220"/>
      <c r="F37" s="220"/>
      <c r="G37" s="220"/>
    </row>
    <row r="38" spans="1:7" s="16" customFormat="1" ht="14.25">
      <c r="D38" s="221"/>
      <c r="E38" s="220"/>
      <c r="F38" s="220"/>
      <c r="G38" s="220"/>
    </row>
    <row r="39" spans="1:7" s="16" customFormat="1" ht="14.25">
      <c r="D39" s="221"/>
      <c r="E39" s="220"/>
      <c r="F39" s="220"/>
      <c r="G39" s="220"/>
    </row>
    <row r="40" spans="1:7" s="16" customFormat="1" ht="14.25">
      <c r="D40" s="221"/>
      <c r="E40" s="220"/>
      <c r="F40" s="220"/>
      <c r="G40" s="220"/>
    </row>
    <row r="41" spans="1:7" s="16" customFormat="1" ht="14.25">
      <c r="D41" s="221"/>
      <c r="E41" s="220"/>
      <c r="F41" s="220"/>
      <c r="G41" s="220"/>
    </row>
    <row r="42" spans="1:7" s="16" customFormat="1" ht="14.25">
      <c r="D42" s="221"/>
      <c r="E42" s="220"/>
      <c r="F42" s="220"/>
      <c r="G42" s="220"/>
    </row>
    <row r="43" spans="1:7" s="16" customFormat="1" ht="14.25">
      <c r="D43" s="221"/>
      <c r="E43" s="220"/>
      <c r="F43" s="220"/>
      <c r="G43" s="220"/>
    </row>
    <row r="44" spans="1:7" s="16" customFormat="1" ht="14.25">
      <c r="D44" s="221"/>
      <c r="E44" s="220"/>
      <c r="F44" s="220"/>
      <c r="G44" s="220"/>
    </row>
    <row r="45" spans="1:7" s="16" customFormat="1" ht="14.25">
      <c r="D45" s="221"/>
      <c r="E45" s="220"/>
      <c r="F45" s="220"/>
      <c r="G45" s="220"/>
    </row>
    <row r="46" spans="1:7" s="16" customFormat="1" ht="14.25">
      <c r="D46" s="221"/>
      <c r="E46" s="220"/>
      <c r="F46" s="220"/>
      <c r="G46" s="220"/>
    </row>
    <row r="47" spans="1:7" s="16" customFormat="1" ht="14.25">
      <c r="D47" s="221"/>
      <c r="E47" s="220"/>
      <c r="F47" s="220"/>
      <c r="G47" s="220"/>
    </row>
    <row r="48" spans="1:7" s="16" customFormat="1" ht="14.25">
      <c r="D48" s="221"/>
      <c r="E48" s="220"/>
      <c r="F48" s="220"/>
      <c r="G48" s="220"/>
    </row>
    <row r="49" spans="4:7" s="16" customFormat="1" ht="14.25">
      <c r="D49" s="221"/>
      <c r="E49" s="220"/>
      <c r="F49" s="220"/>
      <c r="G49" s="220"/>
    </row>
    <row r="50" spans="4:7" s="16" customFormat="1" ht="14.25">
      <c r="D50" s="221"/>
      <c r="E50" s="220"/>
      <c r="F50" s="220"/>
      <c r="G50" s="220"/>
    </row>
    <row r="51" spans="4:7" s="16" customFormat="1" ht="14.25">
      <c r="D51" s="221"/>
      <c r="E51" s="220"/>
      <c r="F51" s="220"/>
      <c r="G51" s="220"/>
    </row>
    <row r="52" spans="4:7" s="16" customFormat="1" ht="14.25">
      <c r="D52" s="221"/>
      <c r="E52" s="220"/>
      <c r="F52" s="220"/>
      <c r="G52" s="220"/>
    </row>
    <row r="53" spans="4:7" s="16" customFormat="1" ht="14.25">
      <c r="D53" s="221"/>
      <c r="E53" s="220"/>
      <c r="F53" s="220"/>
      <c r="G53" s="220"/>
    </row>
    <row r="54" spans="4:7" s="16" customFormat="1" ht="14.25">
      <c r="D54" s="221"/>
      <c r="E54" s="220"/>
      <c r="F54" s="220"/>
      <c r="G54" s="220"/>
    </row>
    <row r="55" spans="4:7" s="16" customFormat="1" ht="14.25">
      <c r="D55" s="221"/>
      <c r="E55" s="220"/>
      <c r="F55" s="220"/>
      <c r="G55" s="220"/>
    </row>
    <row r="56" spans="4:7" s="16" customFormat="1" ht="14.25">
      <c r="D56" s="221"/>
      <c r="E56" s="220"/>
      <c r="F56" s="220"/>
      <c r="G56" s="220"/>
    </row>
    <row r="57" spans="4:7" s="16" customFormat="1" ht="14.25">
      <c r="D57" s="221"/>
      <c r="E57" s="220"/>
      <c r="F57" s="220"/>
      <c r="G57" s="220"/>
    </row>
    <row r="58" spans="4:7" s="16" customFormat="1" ht="14.25">
      <c r="D58" s="221"/>
      <c r="E58" s="220"/>
      <c r="F58" s="220"/>
      <c r="G58" s="220"/>
    </row>
    <row r="59" spans="4:7" s="16" customFormat="1" ht="14.25">
      <c r="D59" s="221"/>
      <c r="E59" s="220"/>
      <c r="F59" s="220"/>
      <c r="G59" s="220"/>
    </row>
    <row r="60" spans="4:7" s="16" customFormat="1" ht="14.25">
      <c r="D60" s="221"/>
      <c r="E60" s="220"/>
      <c r="F60" s="220"/>
      <c r="G60" s="220"/>
    </row>
    <row r="61" spans="4:7" s="16" customFormat="1" ht="14.25">
      <c r="D61" s="221"/>
      <c r="E61" s="220"/>
      <c r="F61" s="220"/>
      <c r="G61" s="220"/>
    </row>
    <row r="62" spans="4:7" s="16" customFormat="1" ht="14.25">
      <c r="D62" s="221"/>
      <c r="E62" s="220"/>
      <c r="F62" s="220"/>
      <c r="G62" s="220"/>
    </row>
    <row r="63" spans="4:7" s="16" customFormat="1" ht="14.25">
      <c r="D63" s="221"/>
      <c r="E63" s="220"/>
      <c r="F63" s="220"/>
      <c r="G63" s="220"/>
    </row>
    <row r="64" spans="4:7" s="16" customFormat="1" ht="14.25">
      <c r="D64" s="221"/>
      <c r="E64" s="220"/>
      <c r="F64" s="220"/>
      <c r="G64" s="220"/>
    </row>
    <row r="65" spans="4:7" s="16" customFormat="1" ht="14.25">
      <c r="D65" s="221"/>
      <c r="E65" s="220"/>
      <c r="F65" s="220"/>
      <c r="G65" s="220"/>
    </row>
    <row r="66" spans="4:7" s="16" customFormat="1" ht="14.25">
      <c r="D66" s="221"/>
      <c r="E66" s="220"/>
      <c r="F66" s="220"/>
      <c r="G66" s="220"/>
    </row>
    <row r="67" spans="4:7" s="16" customFormat="1" ht="14.25">
      <c r="D67" s="221"/>
      <c r="E67" s="220"/>
      <c r="F67" s="220"/>
      <c r="G67" s="220"/>
    </row>
    <row r="68" spans="4:7" s="16" customFormat="1" ht="14.25">
      <c r="D68" s="221"/>
      <c r="E68" s="220"/>
      <c r="F68" s="220"/>
      <c r="G68" s="220"/>
    </row>
    <row r="69" spans="4:7" s="16" customFormat="1" ht="14.25">
      <c r="D69" s="221"/>
      <c r="E69" s="220"/>
      <c r="F69" s="220"/>
      <c r="G69" s="220"/>
    </row>
    <row r="70" spans="4:7" s="16" customFormat="1" ht="14.25">
      <c r="D70" s="221"/>
      <c r="E70" s="220"/>
      <c r="F70" s="220"/>
      <c r="G70" s="220"/>
    </row>
    <row r="71" spans="4:7" s="16" customFormat="1" ht="14.25">
      <c r="D71" s="221"/>
      <c r="E71" s="220"/>
      <c r="F71" s="220"/>
      <c r="G71" s="220"/>
    </row>
    <row r="72" spans="4:7" s="16" customFormat="1" ht="14.25">
      <c r="D72" s="221"/>
      <c r="E72" s="220"/>
      <c r="F72" s="220"/>
      <c r="G72" s="220"/>
    </row>
    <row r="73" spans="4:7" s="16" customFormat="1" ht="14.25">
      <c r="D73" s="221"/>
      <c r="E73" s="220"/>
      <c r="F73" s="220"/>
      <c r="G73" s="220"/>
    </row>
    <row r="74" spans="4:7" s="16" customFormat="1" ht="14.25">
      <c r="D74" s="221"/>
      <c r="E74" s="220"/>
      <c r="F74" s="220"/>
      <c r="G74" s="220"/>
    </row>
    <row r="75" spans="4:7" s="16" customFormat="1" ht="14.25">
      <c r="D75" s="221"/>
      <c r="E75" s="220"/>
      <c r="F75" s="220"/>
      <c r="G75" s="220"/>
    </row>
    <row r="76" spans="4:7" s="16" customFormat="1" ht="14.25">
      <c r="D76" s="221"/>
      <c r="E76" s="220"/>
      <c r="F76" s="220"/>
      <c r="G76" s="220"/>
    </row>
    <row r="77" spans="4:7" s="16" customFormat="1" ht="14.25">
      <c r="D77" s="221"/>
      <c r="E77" s="220"/>
      <c r="F77" s="220"/>
      <c r="G77" s="220"/>
    </row>
    <row r="78" spans="4:7" s="16" customFormat="1" ht="14.25">
      <c r="D78" s="221"/>
      <c r="E78" s="220"/>
      <c r="F78" s="220"/>
      <c r="G78" s="220"/>
    </row>
    <row r="79" spans="4:7" s="16" customFormat="1" ht="14.25">
      <c r="D79" s="221"/>
      <c r="E79" s="220"/>
      <c r="F79" s="220"/>
      <c r="G79" s="220"/>
    </row>
    <row r="80" spans="4:7" s="16" customFormat="1" ht="14.25">
      <c r="D80" s="221"/>
      <c r="E80" s="220"/>
      <c r="F80" s="220"/>
      <c r="G80" s="220"/>
    </row>
    <row r="81" spans="4:7" s="16" customFormat="1" ht="14.25">
      <c r="D81" s="221"/>
      <c r="E81" s="220"/>
      <c r="F81" s="220"/>
      <c r="G81" s="220"/>
    </row>
    <row r="82" spans="4:7" s="16" customFormat="1" ht="14.25">
      <c r="D82" s="221"/>
      <c r="E82" s="220"/>
      <c r="F82" s="220"/>
      <c r="G82" s="220"/>
    </row>
    <row r="83" spans="4:7" s="16" customFormat="1" ht="14.25">
      <c r="D83" s="221"/>
      <c r="E83" s="220"/>
      <c r="F83" s="220"/>
      <c r="G83" s="220"/>
    </row>
    <row r="84" spans="4:7" s="16" customFormat="1" ht="14.25">
      <c r="D84" s="221"/>
      <c r="E84" s="220"/>
      <c r="F84" s="220"/>
      <c r="G84" s="220"/>
    </row>
    <row r="85" spans="4:7" s="16" customFormat="1" ht="14.25">
      <c r="D85" s="221"/>
      <c r="E85" s="220"/>
      <c r="F85" s="220"/>
      <c r="G85" s="220"/>
    </row>
    <row r="86" spans="4:7" s="16" customFormat="1" ht="14.25">
      <c r="D86" s="221"/>
      <c r="E86" s="220"/>
      <c r="F86" s="220"/>
      <c r="G86" s="220"/>
    </row>
    <row r="87" spans="4:7" s="16" customFormat="1" ht="14.25">
      <c r="D87" s="221"/>
      <c r="E87" s="220"/>
      <c r="F87" s="220"/>
      <c r="G87" s="220"/>
    </row>
    <row r="88" spans="4:7" s="16" customFormat="1" ht="14.25">
      <c r="D88" s="221"/>
      <c r="E88" s="220"/>
      <c r="F88" s="220"/>
      <c r="G88" s="220"/>
    </row>
    <row r="89" spans="4:7" s="16" customFormat="1" ht="14.25">
      <c r="D89" s="221"/>
      <c r="E89" s="220"/>
      <c r="F89" s="220"/>
      <c r="G89" s="220"/>
    </row>
    <row r="90" spans="4:7" s="16" customFormat="1" ht="14.25">
      <c r="D90" s="221"/>
      <c r="E90" s="220"/>
      <c r="F90" s="220"/>
      <c r="G90" s="220"/>
    </row>
    <row r="91" spans="4:7" s="16" customFormat="1" ht="14.25">
      <c r="D91" s="221"/>
      <c r="E91" s="220"/>
      <c r="F91" s="220"/>
      <c r="G91" s="220"/>
    </row>
    <row r="92" spans="4:7" s="16" customFormat="1" ht="14.25">
      <c r="D92" s="221"/>
      <c r="E92" s="220"/>
      <c r="F92" s="220"/>
      <c r="G92" s="220"/>
    </row>
    <row r="93" spans="4:7" s="16" customFormat="1" ht="14.25">
      <c r="D93" s="221"/>
      <c r="E93" s="220"/>
      <c r="F93" s="220"/>
      <c r="G93" s="220"/>
    </row>
    <row r="94" spans="4:7" s="16" customFormat="1" ht="14.25">
      <c r="D94" s="221"/>
      <c r="E94" s="220"/>
      <c r="F94" s="220"/>
      <c r="G94" s="220"/>
    </row>
    <row r="95" spans="4:7" s="16" customFormat="1" ht="14.25">
      <c r="D95" s="221"/>
      <c r="E95" s="220"/>
      <c r="F95" s="220"/>
      <c r="G95" s="220"/>
    </row>
    <row r="96" spans="4:7" s="16" customFormat="1" ht="14.25">
      <c r="D96" s="221"/>
      <c r="E96" s="220"/>
      <c r="F96" s="220"/>
      <c r="G96" s="220"/>
    </row>
    <row r="97" spans="4:7" s="16" customFormat="1" ht="14.25">
      <c r="D97" s="221"/>
      <c r="E97" s="220"/>
      <c r="F97" s="220"/>
      <c r="G97" s="220"/>
    </row>
    <row r="98" spans="4:7" s="16" customFormat="1" ht="14.25">
      <c r="D98" s="221"/>
      <c r="E98" s="220"/>
      <c r="F98" s="220"/>
      <c r="G98" s="220"/>
    </row>
    <row r="99" spans="4:7" s="16" customFormat="1" ht="14.25">
      <c r="D99" s="221"/>
      <c r="E99" s="220"/>
      <c r="F99" s="220"/>
      <c r="G99" s="220"/>
    </row>
    <row r="100" spans="4:7" s="16" customFormat="1" ht="14.25">
      <c r="D100" s="221"/>
      <c r="E100" s="220"/>
      <c r="F100" s="220"/>
      <c r="G100" s="220"/>
    </row>
    <row r="101" spans="4:7" s="16" customFormat="1" ht="14.25">
      <c r="D101" s="221"/>
      <c r="E101" s="220"/>
      <c r="F101" s="220"/>
      <c r="G101" s="220"/>
    </row>
    <row r="102" spans="4:7" s="16" customFormat="1" ht="14.25">
      <c r="D102" s="221"/>
      <c r="E102" s="220"/>
      <c r="F102" s="220"/>
      <c r="G102" s="220"/>
    </row>
    <row r="103" spans="4:7" s="16" customFormat="1" ht="14.25">
      <c r="D103" s="221"/>
      <c r="E103" s="220"/>
      <c r="F103" s="220"/>
      <c r="G103" s="220"/>
    </row>
    <row r="104" spans="4:7" s="16" customFormat="1" ht="14.25">
      <c r="D104" s="221"/>
      <c r="E104" s="220"/>
      <c r="F104" s="220"/>
      <c r="G104" s="220"/>
    </row>
    <row r="105" spans="4:7" s="16" customFormat="1" ht="14.25">
      <c r="D105" s="221"/>
      <c r="E105" s="220"/>
      <c r="F105" s="220"/>
      <c r="G105" s="220"/>
    </row>
    <row r="106" spans="4:7" s="16" customFormat="1" ht="14.25">
      <c r="D106" s="221"/>
      <c r="E106" s="220"/>
      <c r="F106" s="220"/>
      <c r="G106" s="220"/>
    </row>
    <row r="107" spans="4:7" s="16" customFormat="1" ht="14.25">
      <c r="D107" s="221"/>
      <c r="E107" s="220"/>
      <c r="F107" s="220"/>
      <c r="G107" s="220"/>
    </row>
    <row r="108" spans="4:7" s="16" customFormat="1" ht="14.25">
      <c r="D108" s="221"/>
      <c r="E108" s="220"/>
      <c r="F108" s="220"/>
      <c r="G108" s="220"/>
    </row>
    <row r="109" spans="4:7" s="16" customFormat="1" ht="14.25">
      <c r="D109" s="221"/>
      <c r="E109" s="220"/>
      <c r="F109" s="220"/>
      <c r="G109" s="220"/>
    </row>
    <row r="110" spans="4:7" s="16" customFormat="1" ht="14.25">
      <c r="D110" s="221"/>
      <c r="E110" s="220"/>
      <c r="F110" s="220"/>
      <c r="G110" s="220"/>
    </row>
    <row r="111" spans="4:7" s="16" customFormat="1" ht="14.25">
      <c r="D111" s="221"/>
      <c r="E111" s="220"/>
      <c r="F111" s="220"/>
      <c r="G111" s="220"/>
    </row>
    <row r="112" spans="4:7" s="16" customFormat="1" ht="14.25">
      <c r="D112" s="221"/>
      <c r="E112" s="220"/>
      <c r="F112" s="220"/>
      <c r="G112" s="220"/>
    </row>
    <row r="113" spans="4:7" s="16" customFormat="1" ht="14.25">
      <c r="D113" s="221"/>
      <c r="E113" s="220"/>
      <c r="F113" s="220"/>
      <c r="G113" s="220"/>
    </row>
    <row r="114" spans="4:7" s="16" customFormat="1" ht="14.25">
      <c r="D114" s="221"/>
      <c r="E114" s="220"/>
      <c r="F114" s="220"/>
      <c r="G114" s="220"/>
    </row>
    <row r="115" spans="4:7" s="16" customFormat="1" ht="14.25">
      <c r="D115" s="221"/>
      <c r="E115" s="220"/>
      <c r="F115" s="220"/>
      <c r="G115" s="220"/>
    </row>
    <row r="116" spans="4:7" s="16" customFormat="1" ht="14.25">
      <c r="D116" s="221"/>
      <c r="E116" s="220"/>
      <c r="F116" s="220"/>
      <c r="G116" s="220"/>
    </row>
    <row r="117" spans="4:7" s="16" customFormat="1" ht="14.25">
      <c r="D117" s="221"/>
      <c r="E117" s="220"/>
      <c r="F117" s="220"/>
      <c r="G117" s="220"/>
    </row>
    <row r="118" spans="4:7" s="16" customFormat="1" ht="14.25">
      <c r="D118" s="221"/>
      <c r="E118" s="220"/>
      <c r="F118" s="220"/>
      <c r="G118" s="220"/>
    </row>
    <row r="119" spans="4:7" s="16" customFormat="1" ht="14.25">
      <c r="D119" s="221"/>
      <c r="E119" s="220"/>
      <c r="F119" s="220"/>
      <c r="G119" s="220"/>
    </row>
    <row r="120" spans="4:7" s="16" customFormat="1" ht="14.25">
      <c r="D120" s="221"/>
      <c r="E120" s="220"/>
      <c r="F120" s="220"/>
      <c r="G120" s="220"/>
    </row>
    <row r="121" spans="4:7" s="16" customFormat="1" ht="14.25">
      <c r="D121" s="221"/>
      <c r="E121" s="220"/>
      <c r="F121" s="220"/>
      <c r="G121" s="220"/>
    </row>
    <row r="122" spans="4:7" s="16" customFormat="1" ht="14.25">
      <c r="D122" s="221"/>
      <c r="E122" s="220"/>
      <c r="F122" s="220"/>
      <c r="G122" s="220"/>
    </row>
    <row r="123" spans="4:7" s="16" customFormat="1" ht="14.25">
      <c r="D123" s="221"/>
      <c r="E123" s="220"/>
      <c r="F123" s="220"/>
      <c r="G123" s="220"/>
    </row>
    <row r="124" spans="4:7" s="16" customFormat="1" ht="14.25">
      <c r="D124" s="221"/>
      <c r="E124" s="220"/>
      <c r="F124" s="220"/>
      <c r="G124" s="220"/>
    </row>
    <row r="125" spans="4:7" s="16" customFormat="1" ht="14.25">
      <c r="D125" s="221"/>
      <c r="E125" s="220"/>
      <c r="F125" s="220"/>
      <c r="G125" s="220"/>
    </row>
    <row r="126" spans="4:7" s="16" customFormat="1" ht="14.25">
      <c r="D126" s="221"/>
      <c r="E126" s="220"/>
      <c r="F126" s="220"/>
      <c r="G126" s="220"/>
    </row>
    <row r="127" spans="4:7" s="16" customFormat="1" ht="14.25">
      <c r="D127" s="221"/>
      <c r="E127" s="220"/>
      <c r="F127" s="220"/>
      <c r="G127" s="220"/>
    </row>
    <row r="128" spans="4:7" s="16" customFormat="1" ht="14.25">
      <c r="D128" s="221"/>
      <c r="E128" s="220"/>
      <c r="F128" s="220"/>
      <c r="G128" s="220"/>
    </row>
    <row r="129" spans="4:7" s="16" customFormat="1" ht="14.25">
      <c r="D129" s="221"/>
      <c r="E129" s="220"/>
      <c r="F129" s="220"/>
      <c r="G129" s="220"/>
    </row>
    <row r="130" spans="4:7" s="16" customFormat="1" ht="14.25">
      <c r="D130" s="221"/>
      <c r="E130" s="220"/>
      <c r="F130" s="220"/>
      <c r="G130" s="220"/>
    </row>
    <row r="131" spans="4:7" s="16" customFormat="1" ht="14.25">
      <c r="D131" s="221"/>
      <c r="E131" s="220"/>
      <c r="F131" s="220"/>
      <c r="G131" s="220"/>
    </row>
    <row r="132" spans="4:7" s="16" customFormat="1" ht="14.25">
      <c r="D132" s="221"/>
      <c r="E132" s="220"/>
      <c r="F132" s="220"/>
      <c r="G132" s="220"/>
    </row>
    <row r="133" spans="4:7" s="16" customFormat="1" ht="14.25">
      <c r="D133" s="221"/>
      <c r="E133" s="220"/>
      <c r="F133" s="220"/>
      <c r="G133" s="220"/>
    </row>
    <row r="134" spans="4:7" s="16" customFormat="1" ht="14.25">
      <c r="D134" s="221"/>
      <c r="E134" s="220"/>
      <c r="F134" s="220"/>
      <c r="G134" s="220"/>
    </row>
    <row r="135" spans="4:7" s="16" customFormat="1" ht="14.25">
      <c r="D135" s="221"/>
      <c r="E135" s="220"/>
      <c r="F135" s="220"/>
      <c r="G135" s="220"/>
    </row>
    <row r="136" spans="4:7" s="16" customFormat="1" ht="14.25">
      <c r="D136" s="221"/>
      <c r="E136" s="220"/>
      <c r="F136" s="220"/>
      <c r="G136" s="220"/>
    </row>
    <row r="137" spans="4:7" s="16" customFormat="1" ht="14.25">
      <c r="D137" s="221"/>
      <c r="E137" s="220"/>
      <c r="F137" s="220"/>
      <c r="G137" s="220"/>
    </row>
    <row r="138" spans="4:7" s="16" customFormat="1" ht="14.25">
      <c r="D138" s="221"/>
      <c r="E138" s="220"/>
      <c r="F138" s="220"/>
      <c r="G138" s="220"/>
    </row>
    <row r="139" spans="4:7" s="16" customFormat="1" ht="14.25">
      <c r="D139" s="221"/>
      <c r="E139" s="220"/>
      <c r="F139" s="220"/>
      <c r="G139" s="220"/>
    </row>
    <row r="140" spans="4:7" s="16" customFormat="1" ht="14.25">
      <c r="D140" s="221"/>
      <c r="E140" s="220"/>
      <c r="F140" s="220"/>
      <c r="G140" s="220"/>
    </row>
    <row r="141" spans="4:7" s="16" customFormat="1" ht="14.25">
      <c r="D141" s="221"/>
      <c r="E141" s="220"/>
      <c r="F141" s="220"/>
      <c r="G141" s="220"/>
    </row>
    <row r="142" spans="4:7" s="16" customFormat="1" ht="14.25">
      <c r="D142" s="221"/>
      <c r="E142" s="220"/>
      <c r="F142" s="220"/>
      <c r="G142" s="220"/>
    </row>
    <row r="143" spans="4:7" s="16" customFormat="1" ht="14.25">
      <c r="D143" s="221"/>
      <c r="E143" s="220"/>
      <c r="F143" s="220"/>
      <c r="G143" s="220"/>
    </row>
    <row r="144" spans="4:7" s="16" customFormat="1" ht="14.25">
      <c r="D144" s="221"/>
      <c r="E144" s="220"/>
      <c r="F144" s="220"/>
      <c r="G144" s="220"/>
    </row>
    <row r="145" spans="4:7" s="16" customFormat="1" ht="14.25">
      <c r="D145" s="221"/>
      <c r="E145" s="220"/>
      <c r="F145" s="220"/>
      <c r="G145" s="220"/>
    </row>
    <row r="146" spans="4:7" s="16" customFormat="1" ht="14.25">
      <c r="D146" s="221"/>
      <c r="E146" s="220"/>
      <c r="F146" s="220"/>
      <c r="G146" s="220"/>
    </row>
    <row r="147" spans="4:7" s="16" customFormat="1" ht="14.25">
      <c r="D147" s="221"/>
      <c r="E147" s="220"/>
      <c r="F147" s="220"/>
      <c r="G147" s="220"/>
    </row>
    <row r="148" spans="4:7" s="16" customFormat="1" ht="14.25">
      <c r="D148" s="221"/>
      <c r="E148" s="220"/>
      <c r="F148" s="220"/>
      <c r="G148" s="220"/>
    </row>
    <row r="149" spans="4:7" s="16" customFormat="1" ht="14.25">
      <c r="D149" s="221"/>
      <c r="E149" s="220"/>
      <c r="F149" s="220"/>
      <c r="G149" s="220"/>
    </row>
    <row r="150" spans="4:7" s="16" customFormat="1" ht="14.25">
      <c r="D150" s="221"/>
      <c r="E150" s="220"/>
      <c r="F150" s="220"/>
      <c r="G150" s="220"/>
    </row>
    <row r="151" spans="4:7" s="16" customFormat="1" ht="14.25">
      <c r="D151" s="221"/>
      <c r="E151" s="220"/>
      <c r="F151" s="220"/>
      <c r="G151" s="220"/>
    </row>
    <row r="152" spans="4:7" s="16" customFormat="1" ht="14.25">
      <c r="D152" s="221"/>
      <c r="E152" s="220"/>
      <c r="F152" s="220"/>
      <c r="G152" s="220"/>
    </row>
    <row r="153" spans="4:7" s="16" customFormat="1" ht="14.25">
      <c r="D153" s="221"/>
      <c r="E153" s="220"/>
      <c r="F153" s="220"/>
      <c r="G153" s="220"/>
    </row>
    <row r="154" spans="4:7" s="16" customFormat="1" ht="14.25">
      <c r="D154" s="221"/>
      <c r="E154" s="220"/>
      <c r="F154" s="220"/>
      <c r="G154" s="220"/>
    </row>
    <row r="155" spans="4:7" s="16" customFormat="1" ht="14.25">
      <c r="D155" s="221"/>
      <c r="E155" s="220"/>
      <c r="F155" s="220"/>
      <c r="G155" s="220"/>
    </row>
    <row r="156" spans="4:7" s="16" customFormat="1" ht="14.25">
      <c r="D156" s="221"/>
      <c r="E156" s="220"/>
      <c r="F156" s="220"/>
      <c r="G156" s="220"/>
    </row>
    <row r="157" spans="4:7" s="16" customFormat="1" ht="14.25">
      <c r="D157" s="221"/>
      <c r="E157" s="220"/>
      <c r="F157" s="220"/>
      <c r="G157" s="220"/>
    </row>
    <row r="158" spans="4:7" s="16" customFormat="1" ht="14.25">
      <c r="D158" s="221"/>
      <c r="E158" s="220"/>
      <c r="F158" s="220"/>
      <c r="G158" s="220"/>
    </row>
    <row r="159" spans="4:7" s="16" customFormat="1" ht="14.25">
      <c r="D159" s="221"/>
      <c r="E159" s="220"/>
      <c r="F159" s="220"/>
      <c r="G159" s="220"/>
    </row>
    <row r="160" spans="4:7" s="16" customFormat="1" ht="14.25">
      <c r="D160" s="221"/>
      <c r="E160" s="220"/>
      <c r="F160" s="220"/>
      <c r="G160" s="220"/>
    </row>
    <row r="161" spans="4:7" s="16" customFormat="1" ht="14.25">
      <c r="D161" s="221"/>
      <c r="E161" s="220"/>
      <c r="F161" s="220"/>
      <c r="G161" s="220"/>
    </row>
    <row r="162" spans="4:7" s="16" customFormat="1" ht="14.25">
      <c r="D162" s="221"/>
      <c r="E162" s="220"/>
      <c r="F162" s="220"/>
      <c r="G162" s="220"/>
    </row>
    <row r="163" spans="4:7" s="16" customFormat="1" ht="14.25">
      <c r="D163" s="221"/>
      <c r="E163" s="220"/>
      <c r="F163" s="220"/>
      <c r="G163" s="220"/>
    </row>
    <row r="164" spans="4:7" s="16" customFormat="1" ht="14.25">
      <c r="D164" s="221"/>
      <c r="E164" s="220"/>
      <c r="F164" s="220"/>
      <c r="G164" s="220"/>
    </row>
    <row r="165" spans="4:7" s="16" customFormat="1" ht="14.25">
      <c r="D165" s="221"/>
      <c r="E165" s="220"/>
      <c r="F165" s="220"/>
      <c r="G165" s="220"/>
    </row>
    <row r="166" spans="4:7" s="16" customFormat="1" ht="14.25">
      <c r="D166" s="221"/>
      <c r="E166" s="220"/>
      <c r="F166" s="220"/>
      <c r="G166" s="220"/>
    </row>
    <row r="167" spans="4:7" s="16" customFormat="1" ht="14.25">
      <c r="D167" s="221"/>
      <c r="E167" s="220"/>
      <c r="F167" s="220"/>
      <c r="G167" s="220"/>
    </row>
    <row r="168" spans="4:7" s="16" customFormat="1" ht="14.25">
      <c r="D168" s="221"/>
      <c r="E168" s="220"/>
      <c r="F168" s="220"/>
      <c r="G168" s="220"/>
    </row>
    <row r="169" spans="4:7" s="16" customFormat="1" ht="14.25">
      <c r="D169" s="221"/>
      <c r="E169" s="220"/>
      <c r="F169" s="220"/>
      <c r="G169" s="220"/>
    </row>
    <row r="170" spans="4:7" s="16" customFormat="1" ht="14.25">
      <c r="D170" s="221"/>
      <c r="E170" s="220"/>
      <c r="F170" s="220"/>
      <c r="G170" s="220"/>
    </row>
    <row r="171" spans="4:7" s="16" customFormat="1" ht="14.25">
      <c r="D171" s="221"/>
      <c r="E171" s="220"/>
      <c r="F171" s="220"/>
      <c r="G171" s="220"/>
    </row>
    <row r="172" spans="4:7" s="16" customFormat="1" ht="14.25">
      <c r="D172" s="221"/>
      <c r="E172" s="220"/>
      <c r="F172" s="220"/>
      <c r="G172" s="220"/>
    </row>
    <row r="173" spans="4:7" s="16" customFormat="1" ht="14.25">
      <c r="D173" s="221"/>
      <c r="E173" s="220"/>
      <c r="F173" s="220"/>
      <c r="G173" s="220"/>
    </row>
    <row r="174" spans="4:7" s="16" customFormat="1" ht="14.25">
      <c r="D174" s="221"/>
      <c r="E174" s="220"/>
      <c r="F174" s="220"/>
      <c r="G174" s="220"/>
    </row>
    <row r="175" spans="4:7" s="16" customFormat="1" ht="14.25">
      <c r="D175" s="221"/>
      <c r="E175" s="220"/>
      <c r="F175" s="220"/>
      <c r="G175" s="220"/>
    </row>
    <row r="176" spans="4:7" s="16" customFormat="1" ht="14.25">
      <c r="D176" s="221"/>
      <c r="E176" s="220"/>
      <c r="F176" s="220"/>
      <c r="G176" s="220"/>
    </row>
    <row r="177" spans="4:7" s="16" customFormat="1" ht="14.25">
      <c r="D177" s="221"/>
      <c r="E177" s="220"/>
      <c r="F177" s="220"/>
      <c r="G177" s="220"/>
    </row>
    <row r="178" spans="4:7" s="16" customFormat="1" ht="14.25">
      <c r="D178" s="221"/>
      <c r="E178" s="220"/>
      <c r="F178" s="220"/>
      <c r="G178" s="220"/>
    </row>
    <row r="179" spans="4:7" s="16" customFormat="1" ht="14.25">
      <c r="D179" s="221"/>
      <c r="E179" s="220"/>
      <c r="F179" s="220"/>
      <c r="G179" s="220"/>
    </row>
    <row r="180" spans="4:7" s="16" customFormat="1" ht="14.25">
      <c r="D180" s="221"/>
      <c r="E180" s="220"/>
      <c r="F180" s="220"/>
      <c r="G180" s="220"/>
    </row>
    <row r="181" spans="4:7" s="16" customFormat="1" ht="14.25">
      <c r="D181" s="221"/>
      <c r="E181" s="220"/>
      <c r="F181" s="220"/>
      <c r="G181" s="220"/>
    </row>
    <row r="182" spans="4:7" s="16" customFormat="1" ht="14.25">
      <c r="D182" s="221"/>
      <c r="E182" s="220"/>
      <c r="F182" s="220"/>
      <c r="G182" s="220"/>
    </row>
    <row r="183" spans="4:7" s="16" customFormat="1" ht="14.25">
      <c r="D183" s="221"/>
      <c r="E183" s="220"/>
      <c r="F183" s="220"/>
      <c r="G183" s="220"/>
    </row>
    <row r="184" spans="4:7" s="16" customFormat="1" ht="14.25">
      <c r="D184" s="221"/>
      <c r="E184" s="220"/>
      <c r="F184" s="220"/>
      <c r="G184" s="220"/>
    </row>
    <row r="185" spans="4:7" s="16" customFormat="1" ht="14.25">
      <c r="D185" s="221"/>
      <c r="E185" s="220"/>
      <c r="F185" s="220"/>
      <c r="G185" s="220"/>
    </row>
    <row r="186" spans="4:7" s="16" customFormat="1" ht="14.25">
      <c r="D186" s="221"/>
      <c r="E186" s="220"/>
      <c r="F186" s="220"/>
      <c r="G186" s="220"/>
    </row>
    <row r="187" spans="4:7" s="16" customFormat="1" ht="14.25">
      <c r="D187" s="221"/>
      <c r="E187" s="220"/>
      <c r="F187" s="220"/>
      <c r="G187" s="220"/>
    </row>
    <row r="188" spans="4:7" s="16" customFormat="1" ht="14.25">
      <c r="D188" s="221"/>
      <c r="E188" s="220"/>
      <c r="F188" s="220"/>
      <c r="G188" s="220"/>
    </row>
    <row r="189" spans="4:7" s="16" customFormat="1" ht="14.25">
      <c r="D189" s="221"/>
      <c r="E189" s="220"/>
      <c r="F189" s="220"/>
      <c r="G189" s="220"/>
    </row>
    <row r="190" spans="4:7" s="16" customFormat="1" ht="14.25">
      <c r="D190" s="221"/>
      <c r="E190" s="220"/>
      <c r="F190" s="220"/>
      <c r="G190" s="220"/>
    </row>
    <row r="191" spans="4:7" s="16" customFormat="1" ht="14.25">
      <c r="D191" s="221"/>
      <c r="E191" s="220"/>
      <c r="F191" s="220"/>
      <c r="G191" s="220"/>
    </row>
    <row r="192" spans="4:7" s="16" customFormat="1" ht="14.25">
      <c r="D192" s="221"/>
      <c r="E192" s="220"/>
      <c r="F192" s="220"/>
      <c r="G192" s="220"/>
    </row>
    <row r="193" spans="4:7" s="16" customFormat="1" ht="14.25">
      <c r="D193" s="221"/>
      <c r="E193" s="220"/>
      <c r="F193" s="220"/>
      <c r="G193" s="220"/>
    </row>
    <row r="194" spans="4:7" s="16" customFormat="1" ht="14.25">
      <c r="D194" s="221"/>
      <c r="E194" s="220"/>
      <c r="F194" s="220"/>
      <c r="G194" s="220"/>
    </row>
    <row r="195" spans="4:7" s="16" customFormat="1" ht="14.25">
      <c r="D195" s="221"/>
      <c r="E195" s="220"/>
      <c r="F195" s="220"/>
      <c r="G195" s="220"/>
    </row>
    <row r="196" spans="4:7" s="16" customFormat="1" ht="14.25">
      <c r="D196" s="221"/>
      <c r="E196" s="220"/>
      <c r="F196" s="220"/>
      <c r="G196" s="220"/>
    </row>
    <row r="197" spans="4:7" s="16" customFormat="1" ht="14.25">
      <c r="D197" s="221"/>
      <c r="E197" s="220"/>
      <c r="F197" s="220"/>
      <c r="G197" s="220"/>
    </row>
    <row r="198" spans="4:7" s="16" customFormat="1" ht="14.25">
      <c r="D198" s="221"/>
      <c r="E198" s="220"/>
      <c r="F198" s="220"/>
      <c r="G198" s="220"/>
    </row>
    <row r="199" spans="4:7" s="16" customFormat="1" ht="14.25">
      <c r="D199" s="221"/>
      <c r="E199" s="220"/>
      <c r="F199" s="220"/>
      <c r="G199" s="220"/>
    </row>
    <row r="200" spans="4:7" s="16" customFormat="1" ht="14.25">
      <c r="D200" s="221"/>
      <c r="E200" s="220"/>
      <c r="F200" s="220"/>
      <c r="G200" s="220"/>
    </row>
    <row r="201" spans="4:7" s="16" customFormat="1" ht="14.25">
      <c r="D201" s="221"/>
      <c r="E201" s="220"/>
      <c r="F201" s="220"/>
      <c r="G201" s="220"/>
    </row>
    <row r="202" spans="4:7" s="16" customFormat="1" ht="14.25">
      <c r="D202" s="221"/>
      <c r="E202" s="220"/>
      <c r="F202" s="220"/>
      <c r="G202" s="220"/>
    </row>
    <row r="203" spans="4:7" s="16" customFormat="1" ht="14.25">
      <c r="D203" s="221"/>
      <c r="E203" s="220"/>
      <c r="F203" s="220"/>
      <c r="G203" s="220"/>
    </row>
    <row r="204" spans="4:7" s="16" customFormat="1" ht="14.25">
      <c r="D204" s="221"/>
      <c r="E204" s="220"/>
      <c r="F204" s="220"/>
      <c r="G204" s="220"/>
    </row>
    <row r="205" spans="4:7" s="16" customFormat="1" ht="14.25">
      <c r="D205" s="221"/>
      <c r="E205" s="220"/>
      <c r="F205" s="220"/>
      <c r="G205" s="220"/>
    </row>
    <row r="206" spans="4:7" s="16" customFormat="1" ht="14.25">
      <c r="D206" s="221"/>
      <c r="E206" s="220"/>
      <c r="F206" s="220"/>
      <c r="G206" s="220"/>
    </row>
    <row r="207" spans="4:7" s="16" customFormat="1" ht="14.25">
      <c r="D207" s="221"/>
      <c r="E207" s="220"/>
      <c r="F207" s="220"/>
      <c r="G207" s="220"/>
    </row>
    <row r="208" spans="4:7" s="16" customFormat="1" ht="14.25">
      <c r="D208" s="221"/>
      <c r="E208" s="220"/>
      <c r="F208" s="220"/>
      <c r="G208" s="220"/>
    </row>
    <row r="209" spans="4:7" s="16" customFormat="1" ht="14.25">
      <c r="D209" s="221"/>
      <c r="E209" s="220"/>
      <c r="F209" s="220"/>
      <c r="G209" s="220"/>
    </row>
    <row r="210" spans="4:7" s="16" customFormat="1" ht="14.25">
      <c r="D210" s="221"/>
      <c r="E210" s="220"/>
      <c r="F210" s="220"/>
      <c r="G210" s="220"/>
    </row>
    <row r="211" spans="4:7" s="16" customFormat="1" ht="14.25">
      <c r="D211" s="221"/>
      <c r="E211" s="220"/>
      <c r="F211" s="220"/>
      <c r="G211" s="220"/>
    </row>
    <row r="212" spans="4:7" s="16" customFormat="1" ht="14.25">
      <c r="D212" s="221"/>
      <c r="E212" s="220"/>
      <c r="F212" s="220"/>
      <c r="G212" s="220"/>
    </row>
    <row r="213" spans="4:7" s="16" customFormat="1" ht="14.25">
      <c r="D213" s="221"/>
      <c r="E213" s="220"/>
      <c r="F213" s="220"/>
      <c r="G213" s="220"/>
    </row>
    <row r="214" spans="4:7" s="16" customFormat="1" ht="14.25">
      <c r="D214" s="221"/>
      <c r="E214" s="220"/>
      <c r="F214" s="220"/>
      <c r="G214" s="220"/>
    </row>
    <row r="215" spans="4:7" s="16" customFormat="1" ht="14.25">
      <c r="D215" s="221"/>
      <c r="E215" s="220"/>
      <c r="F215" s="220"/>
      <c r="G215" s="220"/>
    </row>
    <row r="216" spans="4:7" s="16" customFormat="1" ht="14.25">
      <c r="D216" s="221"/>
      <c r="E216" s="220"/>
      <c r="F216" s="220"/>
      <c r="G216" s="220"/>
    </row>
    <row r="217" spans="4:7" s="16" customFormat="1" ht="14.25">
      <c r="D217" s="221"/>
      <c r="E217" s="220"/>
      <c r="F217" s="220"/>
      <c r="G217" s="220"/>
    </row>
    <row r="218" spans="4:7" s="16" customFormat="1" ht="14.25">
      <c r="D218" s="221"/>
      <c r="E218" s="220"/>
      <c r="F218" s="220"/>
      <c r="G218" s="220"/>
    </row>
    <row r="219" spans="4:7" s="16" customFormat="1" ht="14.25">
      <c r="D219" s="221"/>
      <c r="E219" s="220"/>
      <c r="F219" s="220"/>
      <c r="G219" s="220"/>
    </row>
    <row r="220" spans="4:7" s="16" customFormat="1" ht="14.25">
      <c r="D220" s="221"/>
      <c r="E220" s="220"/>
      <c r="F220" s="220"/>
      <c r="G220" s="220"/>
    </row>
    <row r="221" spans="4:7" s="16" customFormat="1" ht="14.25">
      <c r="D221" s="221"/>
      <c r="E221" s="220"/>
      <c r="F221" s="220"/>
      <c r="G221" s="220"/>
    </row>
    <row r="222" spans="4:7" s="16" customFormat="1" ht="14.25">
      <c r="D222" s="221"/>
      <c r="E222" s="220"/>
      <c r="F222" s="220"/>
      <c r="G222" s="220"/>
    </row>
    <row r="223" spans="4:7" s="16" customFormat="1" ht="14.25">
      <c r="D223" s="221"/>
      <c r="E223" s="220"/>
      <c r="F223" s="220"/>
      <c r="G223" s="220"/>
    </row>
    <row r="224" spans="4:7" s="16" customFormat="1" ht="14.25">
      <c r="D224" s="221"/>
      <c r="E224" s="220"/>
      <c r="F224" s="220"/>
      <c r="G224" s="220"/>
    </row>
    <row r="225" spans="4:7" s="16" customFormat="1" ht="14.25">
      <c r="D225" s="221"/>
      <c r="E225" s="220"/>
      <c r="F225" s="220"/>
      <c r="G225" s="220"/>
    </row>
    <row r="226" spans="4:7" s="16" customFormat="1" ht="14.25">
      <c r="D226" s="221"/>
      <c r="E226" s="220"/>
      <c r="F226" s="220"/>
      <c r="G226" s="220"/>
    </row>
    <row r="227" spans="4:7" s="16" customFormat="1" ht="14.25">
      <c r="D227" s="221"/>
      <c r="E227" s="220"/>
      <c r="F227" s="220"/>
      <c r="G227" s="220"/>
    </row>
    <row r="228" spans="4:7" s="16" customFormat="1" ht="14.25">
      <c r="D228" s="221"/>
      <c r="E228" s="220"/>
      <c r="F228" s="220"/>
      <c r="G228" s="220"/>
    </row>
    <row r="229" spans="4:7" s="16" customFormat="1" ht="14.25">
      <c r="D229" s="221"/>
      <c r="E229" s="220"/>
      <c r="F229" s="220"/>
      <c r="G229" s="220"/>
    </row>
    <row r="230" spans="4:7" s="16" customFormat="1" ht="14.25">
      <c r="D230" s="221"/>
      <c r="E230" s="220"/>
      <c r="F230" s="220"/>
      <c r="G230" s="220"/>
    </row>
    <row r="231" spans="4:7" s="16" customFormat="1" ht="14.25">
      <c r="D231" s="221"/>
      <c r="E231" s="220"/>
      <c r="F231" s="220"/>
      <c r="G231" s="220"/>
    </row>
    <row r="232" spans="4:7" s="16" customFormat="1" ht="14.25">
      <c r="D232" s="221"/>
      <c r="E232" s="220"/>
      <c r="F232" s="220"/>
      <c r="G232" s="220"/>
    </row>
    <row r="233" spans="4:7" s="16" customFormat="1" ht="14.25">
      <c r="D233" s="221"/>
      <c r="E233" s="220"/>
      <c r="F233" s="220"/>
      <c r="G233" s="220"/>
    </row>
    <row r="234" spans="4:7" s="16" customFormat="1" ht="14.25">
      <c r="D234" s="221"/>
      <c r="E234" s="220"/>
      <c r="F234" s="220"/>
      <c r="G234" s="220"/>
    </row>
    <row r="235" spans="4:7" s="16" customFormat="1" ht="14.25">
      <c r="D235" s="221"/>
      <c r="E235" s="220"/>
      <c r="F235" s="220"/>
      <c r="G235" s="220"/>
    </row>
    <row r="236" spans="4:7" s="16" customFormat="1" ht="14.25">
      <c r="D236" s="221"/>
      <c r="E236" s="220"/>
      <c r="F236" s="220"/>
      <c r="G236" s="220"/>
    </row>
    <row r="237" spans="4:7" s="16" customFormat="1" ht="14.25">
      <c r="D237" s="221"/>
      <c r="E237" s="220"/>
      <c r="F237" s="220"/>
      <c r="G237" s="220"/>
    </row>
    <row r="238" spans="4:7" s="16" customFormat="1" ht="14.25">
      <c r="D238" s="221"/>
      <c r="E238" s="220"/>
      <c r="F238" s="220"/>
      <c r="G238" s="220"/>
    </row>
    <row r="239" spans="4:7" s="16" customFormat="1" ht="14.25">
      <c r="D239" s="221"/>
      <c r="E239" s="220"/>
      <c r="F239" s="220"/>
      <c r="G239" s="220"/>
    </row>
    <row r="240" spans="4:7" s="16" customFormat="1" ht="14.25">
      <c r="D240" s="221"/>
      <c r="E240" s="220"/>
      <c r="F240" s="220"/>
      <c r="G240" s="220"/>
    </row>
    <row r="241" spans="4:7" s="16" customFormat="1" ht="14.25">
      <c r="D241" s="221"/>
      <c r="E241" s="220"/>
      <c r="F241" s="220"/>
      <c r="G241" s="220"/>
    </row>
    <row r="242" spans="4:7" s="16" customFormat="1" ht="14.25">
      <c r="D242" s="221"/>
      <c r="E242" s="220"/>
      <c r="F242" s="220"/>
      <c r="G242" s="220"/>
    </row>
    <row r="243" spans="4:7" s="16" customFormat="1" ht="14.25">
      <c r="D243" s="221"/>
      <c r="E243" s="220"/>
      <c r="F243" s="220"/>
      <c r="G243" s="220"/>
    </row>
    <row r="244" spans="4:7" s="16" customFormat="1" ht="14.25">
      <c r="D244" s="221"/>
      <c r="E244" s="220"/>
      <c r="F244" s="220"/>
      <c r="G244" s="220"/>
    </row>
    <row r="245" spans="4:7" s="16" customFormat="1" ht="14.25">
      <c r="D245" s="221"/>
      <c r="E245" s="220"/>
      <c r="F245" s="220"/>
      <c r="G245" s="220"/>
    </row>
    <row r="246" spans="4:7" s="16" customFormat="1" ht="14.25">
      <c r="D246" s="221"/>
      <c r="E246" s="220"/>
      <c r="F246" s="220"/>
      <c r="G246" s="220"/>
    </row>
    <row r="247" spans="4:7" s="16" customFormat="1" ht="14.25">
      <c r="D247" s="221"/>
      <c r="E247" s="220"/>
      <c r="F247" s="220"/>
      <c r="G247" s="220"/>
    </row>
    <row r="248" spans="4:7" s="16" customFormat="1" ht="14.25">
      <c r="D248" s="221"/>
      <c r="E248" s="220"/>
      <c r="F248" s="220"/>
      <c r="G248" s="220"/>
    </row>
    <row r="249" spans="4:7" s="16" customFormat="1" ht="14.25">
      <c r="D249" s="221"/>
      <c r="E249" s="220"/>
      <c r="F249" s="220"/>
      <c r="G249" s="220"/>
    </row>
    <row r="250" spans="4:7" s="16" customFormat="1" ht="14.25">
      <c r="D250" s="221"/>
      <c r="E250" s="220"/>
      <c r="F250" s="220"/>
      <c r="G250" s="220"/>
    </row>
    <row r="251" spans="4:7" s="16" customFormat="1" ht="14.25">
      <c r="D251" s="221"/>
      <c r="E251" s="220"/>
      <c r="F251" s="220"/>
      <c r="G251" s="220"/>
    </row>
    <row r="252" spans="4:7" s="16" customFormat="1" ht="14.25">
      <c r="D252" s="221"/>
      <c r="E252" s="220"/>
      <c r="F252" s="220"/>
      <c r="G252" s="220"/>
    </row>
    <row r="253" spans="4:7" s="16" customFormat="1" ht="14.25">
      <c r="D253" s="221"/>
      <c r="E253" s="220"/>
      <c r="F253" s="220"/>
      <c r="G253" s="220"/>
    </row>
    <row r="254" spans="4:7" s="16" customFormat="1" ht="14.25">
      <c r="D254" s="221"/>
      <c r="E254" s="220"/>
      <c r="F254" s="220"/>
      <c r="G254" s="220"/>
    </row>
    <row r="255" spans="4:7" s="16" customFormat="1" ht="14.25">
      <c r="D255" s="221"/>
      <c r="E255" s="220"/>
      <c r="F255" s="220"/>
      <c r="G255" s="220"/>
    </row>
    <row r="256" spans="4:7" s="16" customFormat="1" ht="14.25">
      <c r="D256" s="221"/>
      <c r="E256" s="220"/>
      <c r="F256" s="220"/>
      <c r="G256" s="220"/>
    </row>
    <row r="257" spans="4:7" s="16" customFormat="1" ht="14.25">
      <c r="D257" s="221"/>
      <c r="E257" s="220"/>
      <c r="F257" s="220"/>
      <c r="G257" s="220"/>
    </row>
    <row r="258" spans="4:7" s="16" customFormat="1" ht="14.25">
      <c r="D258" s="221"/>
      <c r="E258" s="220"/>
      <c r="F258" s="220"/>
      <c r="G258" s="220"/>
    </row>
    <row r="259" spans="4:7" s="16" customFormat="1" ht="14.25">
      <c r="D259" s="221"/>
      <c r="E259" s="220"/>
      <c r="F259" s="220"/>
      <c r="G259" s="220"/>
    </row>
    <row r="260" spans="4:7" s="16" customFormat="1" ht="14.25">
      <c r="D260" s="221"/>
      <c r="E260" s="220"/>
      <c r="F260" s="220"/>
      <c r="G260" s="220"/>
    </row>
    <row r="261" spans="4:7" s="16" customFormat="1" ht="14.25">
      <c r="D261" s="221"/>
      <c r="E261" s="220"/>
      <c r="F261" s="220"/>
      <c r="G261" s="220"/>
    </row>
    <row r="262" spans="4:7" s="16" customFormat="1" ht="14.25">
      <c r="D262" s="221"/>
      <c r="E262" s="220"/>
      <c r="F262" s="220"/>
      <c r="G262" s="220"/>
    </row>
    <row r="263" spans="4:7" s="16" customFormat="1" ht="14.25">
      <c r="D263" s="221"/>
      <c r="E263" s="220"/>
      <c r="F263" s="220"/>
      <c r="G263" s="220"/>
    </row>
    <row r="264" spans="4:7" s="16" customFormat="1" ht="14.25">
      <c r="D264" s="221"/>
      <c r="E264" s="220"/>
      <c r="F264" s="220"/>
      <c r="G264" s="220"/>
    </row>
    <row r="265" spans="4:7" s="16" customFormat="1" ht="14.25">
      <c r="D265" s="221"/>
      <c r="E265" s="220"/>
      <c r="F265" s="220"/>
      <c r="G265" s="220"/>
    </row>
    <row r="266" spans="4:7" s="16" customFormat="1" ht="14.25">
      <c r="D266" s="221"/>
      <c r="E266" s="220"/>
      <c r="F266" s="220"/>
      <c r="G266" s="220"/>
    </row>
    <row r="267" spans="4:7" s="16" customFormat="1" ht="14.25">
      <c r="D267" s="221"/>
      <c r="E267" s="220"/>
      <c r="F267" s="220"/>
      <c r="G267" s="220"/>
    </row>
    <row r="268" spans="4:7" s="16" customFormat="1" ht="14.25">
      <c r="D268" s="221"/>
      <c r="E268" s="220"/>
      <c r="F268" s="220"/>
      <c r="G268" s="220"/>
    </row>
    <row r="269" spans="4:7" s="16" customFormat="1" ht="14.25">
      <c r="D269" s="221"/>
      <c r="E269" s="220"/>
      <c r="F269" s="220"/>
      <c r="G269" s="220"/>
    </row>
    <row r="270" spans="4:7" s="16" customFormat="1" ht="14.25">
      <c r="D270" s="221"/>
      <c r="E270" s="220"/>
      <c r="F270" s="220"/>
      <c r="G270" s="220"/>
    </row>
    <row r="271" spans="4:7" s="16" customFormat="1" ht="14.25">
      <c r="D271" s="221"/>
      <c r="E271" s="220"/>
      <c r="F271" s="220"/>
      <c r="G271" s="220"/>
    </row>
    <row r="272" spans="4:7" s="16" customFormat="1" ht="14.25">
      <c r="D272" s="221"/>
      <c r="E272" s="220"/>
      <c r="F272" s="220"/>
      <c r="G272" s="220"/>
    </row>
    <row r="273" spans="4:7" s="16" customFormat="1" ht="14.25">
      <c r="D273" s="221"/>
      <c r="E273" s="220"/>
      <c r="F273" s="220"/>
      <c r="G273" s="220"/>
    </row>
    <row r="274" spans="4:7" s="16" customFormat="1" ht="14.25">
      <c r="D274" s="221"/>
      <c r="E274" s="220"/>
      <c r="F274" s="220"/>
      <c r="G274" s="220"/>
    </row>
    <row r="275" spans="4:7" s="16" customFormat="1" ht="14.25">
      <c r="D275" s="221"/>
      <c r="E275" s="220"/>
      <c r="F275" s="220"/>
      <c r="G275" s="220"/>
    </row>
    <row r="276" spans="4:7" s="16" customFormat="1" ht="14.25">
      <c r="D276" s="221"/>
      <c r="E276" s="220"/>
      <c r="F276" s="220"/>
      <c r="G276" s="220"/>
    </row>
    <row r="277" spans="4:7" s="16" customFormat="1" ht="14.25">
      <c r="D277" s="221"/>
      <c r="E277" s="220"/>
      <c r="F277" s="220"/>
      <c r="G277" s="220"/>
    </row>
    <row r="278" spans="4:7" s="16" customFormat="1" ht="14.25">
      <c r="D278" s="221"/>
      <c r="E278" s="220"/>
      <c r="F278" s="220"/>
      <c r="G278" s="220"/>
    </row>
    <row r="279" spans="4:7" s="16" customFormat="1" ht="14.25">
      <c r="D279" s="221"/>
      <c r="E279" s="220"/>
      <c r="F279" s="220"/>
      <c r="G279" s="220"/>
    </row>
    <row r="280" spans="4:7" s="16" customFormat="1" ht="14.25">
      <c r="D280" s="221"/>
      <c r="E280" s="220"/>
      <c r="F280" s="220"/>
      <c r="G280" s="220"/>
    </row>
    <row r="281" spans="4:7" s="16" customFormat="1" ht="14.25">
      <c r="D281" s="221"/>
      <c r="E281" s="220"/>
      <c r="F281" s="220"/>
      <c r="G281" s="220"/>
    </row>
    <row r="282" spans="4:7" s="16" customFormat="1" ht="14.25">
      <c r="D282" s="221"/>
      <c r="E282" s="220"/>
      <c r="F282" s="220"/>
      <c r="G282" s="220"/>
    </row>
    <row r="283" spans="4:7" s="16" customFormat="1" ht="14.25">
      <c r="D283" s="221"/>
      <c r="E283" s="220"/>
      <c r="F283" s="220"/>
      <c r="G283" s="220"/>
    </row>
    <row r="284" spans="4:7" s="16" customFormat="1" ht="14.25">
      <c r="D284" s="221"/>
      <c r="E284" s="220"/>
      <c r="F284" s="220"/>
      <c r="G284" s="220"/>
    </row>
    <row r="285" spans="4:7" s="16" customFormat="1" ht="14.25">
      <c r="D285" s="221"/>
      <c r="E285" s="220"/>
      <c r="F285" s="220"/>
      <c r="G285" s="220"/>
    </row>
    <row r="286" spans="4:7" s="16" customFormat="1" ht="14.25">
      <c r="D286" s="221"/>
      <c r="E286" s="220"/>
      <c r="F286" s="220"/>
      <c r="G286" s="220"/>
    </row>
    <row r="287" spans="4:7" s="16" customFormat="1" ht="14.25">
      <c r="D287" s="221"/>
      <c r="E287" s="220"/>
      <c r="F287" s="220"/>
      <c r="G287" s="220"/>
    </row>
    <row r="288" spans="4:7" s="16" customFormat="1" ht="14.25">
      <c r="D288" s="221"/>
      <c r="E288" s="220"/>
      <c r="F288" s="220"/>
      <c r="G288" s="220"/>
    </row>
    <row r="289" spans="4:7" s="16" customFormat="1" ht="14.25">
      <c r="D289" s="221"/>
      <c r="E289" s="220"/>
      <c r="F289" s="220"/>
      <c r="G289" s="220"/>
    </row>
    <row r="290" spans="4:7" s="16" customFormat="1" ht="14.25">
      <c r="D290" s="221"/>
      <c r="E290" s="220"/>
      <c r="F290" s="220"/>
      <c r="G290" s="220"/>
    </row>
    <row r="291" spans="4:7" s="16" customFormat="1" ht="14.25">
      <c r="D291" s="221"/>
      <c r="E291" s="220"/>
      <c r="F291" s="220"/>
      <c r="G291" s="220"/>
    </row>
    <row r="292" spans="4:7" s="16" customFormat="1" ht="14.25">
      <c r="D292" s="221"/>
      <c r="E292" s="220"/>
      <c r="F292" s="220"/>
      <c r="G292" s="220"/>
    </row>
    <row r="293" spans="4:7" s="16" customFormat="1" ht="14.25">
      <c r="D293" s="221"/>
      <c r="E293" s="220"/>
      <c r="F293" s="220"/>
      <c r="G293" s="220"/>
    </row>
    <row r="294" spans="4:7" s="16" customFormat="1" ht="14.25">
      <c r="D294" s="221"/>
      <c r="E294" s="220"/>
      <c r="F294" s="220"/>
      <c r="G294" s="220"/>
    </row>
    <row r="295" spans="4:7" s="16" customFormat="1" ht="14.25">
      <c r="D295" s="221"/>
      <c r="E295" s="220"/>
      <c r="F295" s="220"/>
      <c r="G295" s="220"/>
    </row>
    <row r="296" spans="4:7" s="16" customFormat="1" ht="14.25">
      <c r="D296" s="221"/>
      <c r="E296" s="220"/>
      <c r="F296" s="220"/>
      <c r="G296" s="220"/>
    </row>
    <row r="297" spans="4:7" s="16" customFormat="1" ht="14.25">
      <c r="D297" s="221"/>
      <c r="E297" s="220"/>
      <c r="F297" s="220"/>
      <c r="G297" s="220"/>
    </row>
    <row r="298" spans="4:7" s="16" customFormat="1" ht="14.25">
      <c r="D298" s="221"/>
      <c r="E298" s="220"/>
      <c r="F298" s="220"/>
      <c r="G298" s="220"/>
    </row>
    <row r="299" spans="4:7" s="16" customFormat="1" ht="14.25">
      <c r="D299" s="221"/>
      <c r="E299" s="220"/>
      <c r="F299" s="220"/>
      <c r="G299" s="220"/>
    </row>
    <row r="300" spans="4:7" s="16" customFormat="1" ht="14.25">
      <c r="D300" s="221"/>
      <c r="E300" s="220"/>
      <c r="F300" s="220"/>
      <c r="G300" s="220"/>
    </row>
    <row r="301" spans="4:7" s="16" customFormat="1" ht="14.25">
      <c r="D301" s="221"/>
      <c r="E301" s="220"/>
      <c r="F301" s="220"/>
      <c r="G301" s="220"/>
    </row>
    <row r="302" spans="4:7" s="16" customFormat="1" ht="14.25">
      <c r="D302" s="221"/>
      <c r="E302" s="220"/>
      <c r="F302" s="220"/>
      <c r="G302" s="220"/>
    </row>
    <row r="303" spans="4:7" s="16" customFormat="1" ht="14.25">
      <c r="D303" s="221"/>
      <c r="E303" s="220"/>
      <c r="F303" s="220"/>
      <c r="G303" s="220"/>
    </row>
    <row r="304" spans="4:7" s="16" customFormat="1" ht="14.25">
      <c r="D304" s="221"/>
      <c r="E304" s="220"/>
      <c r="F304" s="220"/>
      <c r="G304" s="220"/>
    </row>
    <row r="305" spans="4:7" s="16" customFormat="1" ht="14.25">
      <c r="D305" s="221"/>
      <c r="E305" s="220"/>
      <c r="F305" s="220"/>
      <c r="G305" s="220"/>
    </row>
    <row r="306" spans="4:7" s="16" customFormat="1" ht="14.25">
      <c r="D306" s="221"/>
      <c r="E306" s="220"/>
      <c r="F306" s="220"/>
      <c r="G306" s="220"/>
    </row>
    <row r="307" spans="4:7" s="16" customFormat="1" ht="14.25">
      <c r="D307" s="221"/>
      <c r="E307" s="220"/>
      <c r="F307" s="220"/>
      <c r="G307" s="220"/>
    </row>
    <row r="308" spans="4:7" s="16" customFormat="1" ht="14.25">
      <c r="D308" s="221"/>
      <c r="E308" s="220"/>
      <c r="F308" s="220"/>
      <c r="G308" s="220"/>
    </row>
    <row r="309" spans="4:7" s="16" customFormat="1" ht="14.25">
      <c r="D309" s="221"/>
      <c r="E309" s="220"/>
      <c r="F309" s="220"/>
      <c r="G309" s="220"/>
    </row>
    <row r="310" spans="4:7" s="16" customFormat="1" ht="14.25">
      <c r="D310" s="221"/>
      <c r="E310" s="220"/>
      <c r="F310" s="220"/>
      <c r="G310" s="220"/>
    </row>
    <row r="311" spans="4:7" s="16" customFormat="1" ht="14.25">
      <c r="D311" s="221"/>
      <c r="E311" s="220"/>
      <c r="F311" s="220"/>
      <c r="G311" s="220"/>
    </row>
    <row r="312" spans="4:7" s="16" customFormat="1" ht="14.25">
      <c r="D312" s="221"/>
      <c r="E312" s="220"/>
      <c r="F312" s="220"/>
      <c r="G312" s="220"/>
    </row>
    <row r="313" spans="4:7" s="16" customFormat="1" ht="14.25">
      <c r="D313" s="221"/>
      <c r="E313" s="220"/>
      <c r="F313" s="220"/>
      <c r="G313" s="220"/>
    </row>
    <row r="314" spans="4:7" s="16" customFormat="1" ht="14.25">
      <c r="D314" s="221"/>
      <c r="E314" s="220"/>
      <c r="F314" s="220"/>
      <c r="G314" s="220"/>
    </row>
    <row r="315" spans="4:7" s="16" customFormat="1" ht="14.25">
      <c r="D315" s="221"/>
      <c r="E315" s="220"/>
      <c r="F315" s="220"/>
      <c r="G315" s="220"/>
    </row>
    <row r="316" spans="4:7" s="16" customFormat="1" ht="14.25">
      <c r="D316" s="221"/>
      <c r="E316" s="220"/>
      <c r="F316" s="220"/>
      <c r="G316" s="220"/>
    </row>
    <row r="317" spans="4:7" s="16" customFormat="1" ht="14.25">
      <c r="D317" s="221"/>
      <c r="E317" s="220"/>
      <c r="F317" s="220"/>
      <c r="G317" s="220"/>
    </row>
    <row r="318" spans="4:7" s="16" customFormat="1" ht="14.25">
      <c r="D318" s="221"/>
      <c r="E318" s="220"/>
      <c r="F318" s="220"/>
      <c r="G318" s="220"/>
    </row>
    <row r="319" spans="4:7" s="16" customFormat="1" ht="14.25">
      <c r="D319" s="221"/>
      <c r="E319" s="220"/>
      <c r="F319" s="220"/>
      <c r="G319" s="220"/>
    </row>
    <row r="320" spans="4:7" s="16" customFormat="1" ht="14.25">
      <c r="D320" s="221"/>
      <c r="E320" s="220"/>
      <c r="F320" s="220"/>
      <c r="G320" s="220"/>
    </row>
    <row r="321" spans="4:7" s="16" customFormat="1" ht="14.25">
      <c r="D321" s="221"/>
      <c r="E321" s="220"/>
      <c r="F321" s="220"/>
      <c r="G321" s="220"/>
    </row>
    <row r="322" spans="4:7" s="16" customFormat="1" ht="14.25">
      <c r="D322" s="221"/>
      <c r="E322" s="220"/>
      <c r="F322" s="220"/>
      <c r="G322" s="220"/>
    </row>
    <row r="323" spans="4:7" s="16" customFormat="1" ht="14.25">
      <c r="D323" s="221"/>
      <c r="E323" s="220"/>
      <c r="F323" s="220"/>
      <c r="G323" s="220"/>
    </row>
    <row r="324" spans="4:7" s="16" customFormat="1" ht="14.25">
      <c r="D324" s="221"/>
      <c r="E324" s="220"/>
      <c r="F324" s="220"/>
      <c r="G324" s="220"/>
    </row>
    <row r="325" spans="4:7" s="16" customFormat="1" ht="14.25">
      <c r="D325" s="221"/>
      <c r="E325" s="220"/>
      <c r="F325" s="220"/>
      <c r="G325" s="220"/>
    </row>
    <row r="326" spans="4:7" s="16" customFormat="1" ht="14.25">
      <c r="D326" s="221"/>
      <c r="E326" s="220"/>
      <c r="F326" s="220"/>
      <c r="G326" s="220"/>
    </row>
    <row r="327" spans="4:7" s="16" customFormat="1" ht="14.25">
      <c r="D327" s="221"/>
      <c r="E327" s="220"/>
      <c r="F327" s="220"/>
      <c r="G327" s="220"/>
    </row>
    <row r="328" spans="4:7" s="16" customFormat="1" ht="14.25">
      <c r="D328" s="221"/>
      <c r="E328" s="220"/>
      <c r="F328" s="220"/>
      <c r="G328" s="220"/>
    </row>
    <row r="329" spans="4:7" s="16" customFormat="1" ht="14.25">
      <c r="D329" s="221"/>
      <c r="E329" s="220"/>
      <c r="F329" s="220"/>
      <c r="G329" s="220"/>
    </row>
    <row r="330" spans="4:7" s="16" customFormat="1" ht="14.25">
      <c r="D330" s="221"/>
      <c r="E330" s="220"/>
      <c r="F330" s="220"/>
      <c r="G330" s="220"/>
    </row>
    <row r="331" spans="4:7" s="16" customFormat="1" ht="14.25">
      <c r="D331" s="221"/>
      <c r="E331" s="220"/>
      <c r="F331" s="220"/>
      <c r="G331" s="220"/>
    </row>
    <row r="332" spans="4:7" s="16" customFormat="1" ht="14.25">
      <c r="D332" s="221"/>
      <c r="E332" s="220"/>
      <c r="F332" s="220"/>
      <c r="G332" s="220"/>
    </row>
    <row r="333" spans="4:7" s="16" customFormat="1" ht="14.25">
      <c r="D333" s="221"/>
      <c r="E333" s="220"/>
      <c r="F333" s="220"/>
      <c r="G333" s="220"/>
    </row>
    <row r="334" spans="4:7" s="16" customFormat="1" ht="14.25">
      <c r="D334" s="221"/>
      <c r="E334" s="220"/>
      <c r="F334" s="220"/>
      <c r="G334" s="220"/>
    </row>
    <row r="335" spans="4:7" s="16" customFormat="1" ht="14.25">
      <c r="D335" s="221"/>
      <c r="E335" s="220"/>
      <c r="F335" s="220"/>
      <c r="G335" s="220"/>
    </row>
    <row r="336" spans="4:7" s="16" customFormat="1" ht="14.25">
      <c r="D336" s="221"/>
      <c r="E336" s="220"/>
      <c r="F336" s="220"/>
      <c r="G336" s="220"/>
    </row>
    <row r="337" spans="4:7" s="16" customFormat="1" ht="14.25">
      <c r="D337" s="221"/>
      <c r="E337" s="220"/>
      <c r="F337" s="220"/>
      <c r="G337" s="220"/>
    </row>
    <row r="338" spans="4:7" s="16" customFormat="1" ht="14.25">
      <c r="D338" s="221"/>
      <c r="E338" s="220"/>
      <c r="F338" s="220"/>
      <c r="G338" s="220"/>
    </row>
    <row r="339" spans="4:7" s="16" customFormat="1" ht="14.25">
      <c r="D339" s="221"/>
      <c r="E339" s="220"/>
      <c r="F339" s="220"/>
      <c r="G339" s="220"/>
    </row>
    <row r="340" spans="4:7" s="16" customFormat="1" ht="14.25">
      <c r="D340" s="223"/>
      <c r="E340" s="218"/>
      <c r="F340" s="220"/>
      <c r="G340" s="218"/>
    </row>
    <row r="341" spans="4:7" s="16" customFormat="1" ht="14.25">
      <c r="D341" s="223"/>
      <c r="E341" s="218"/>
      <c r="F341" s="220"/>
      <c r="G341" s="218"/>
    </row>
    <row r="342" spans="4:7" s="16" customFormat="1" ht="14.25">
      <c r="D342" s="223"/>
      <c r="E342" s="218"/>
      <c r="F342" s="220"/>
      <c r="G342" s="218"/>
    </row>
    <row r="343" spans="4:7" s="16" customFormat="1" ht="14.25">
      <c r="D343" s="223"/>
      <c r="E343" s="218"/>
      <c r="F343" s="220"/>
      <c r="G343" s="218"/>
    </row>
    <row r="344" spans="4:7" s="16" customFormat="1" ht="14.25">
      <c r="D344" s="223"/>
      <c r="E344" s="218"/>
      <c r="F344" s="220"/>
      <c r="G344" s="218"/>
    </row>
    <row r="345" spans="4:7" s="16" customFormat="1" ht="14.25">
      <c r="D345" s="223"/>
      <c r="E345" s="218"/>
      <c r="F345" s="220"/>
      <c r="G345" s="218"/>
    </row>
    <row r="346" spans="4:7" s="16" customFormat="1" ht="14.25">
      <c r="D346" s="223"/>
      <c r="E346" s="218"/>
      <c r="F346" s="220"/>
      <c r="G346" s="218"/>
    </row>
    <row r="347" spans="4:7" s="16" customFormat="1" ht="14.25">
      <c r="D347" s="223"/>
      <c r="E347" s="218"/>
      <c r="F347" s="220"/>
      <c r="G347" s="218"/>
    </row>
    <row r="348" spans="4:7" s="16" customFormat="1" ht="14.25">
      <c r="D348" s="223"/>
      <c r="E348" s="218"/>
      <c r="F348" s="220"/>
      <c r="G348" s="218"/>
    </row>
    <row r="349" spans="4:7" s="16" customFormat="1" ht="14.25">
      <c r="D349" s="223"/>
      <c r="E349" s="218"/>
      <c r="F349" s="220"/>
      <c r="G349" s="218"/>
    </row>
    <row r="350" spans="4:7" s="16" customFormat="1" ht="14.25">
      <c r="D350" s="223"/>
      <c r="E350" s="218"/>
      <c r="F350" s="220"/>
      <c r="G350" s="218"/>
    </row>
    <row r="351" spans="4:7" s="16" customFormat="1" ht="14.25">
      <c r="D351" s="223"/>
      <c r="E351" s="218"/>
      <c r="F351" s="220"/>
      <c r="G351" s="218"/>
    </row>
    <row r="352" spans="4:7" s="16" customFormat="1" ht="14.25">
      <c r="D352" s="223"/>
      <c r="E352" s="218"/>
      <c r="F352" s="220"/>
      <c r="G352" s="218"/>
    </row>
    <row r="353" spans="4:7" s="16" customFormat="1" ht="14.25">
      <c r="D353" s="223"/>
      <c r="E353" s="218"/>
      <c r="F353" s="220"/>
      <c r="G353" s="218"/>
    </row>
    <row r="354" spans="4:7" s="16" customFormat="1" ht="14.25">
      <c r="D354" s="223"/>
      <c r="E354" s="218"/>
      <c r="F354" s="220"/>
      <c r="G354" s="218"/>
    </row>
    <row r="355" spans="4:7" s="16" customFormat="1" ht="14.25">
      <c r="D355" s="223"/>
      <c r="E355" s="218"/>
      <c r="F355" s="220"/>
      <c r="G355" s="218"/>
    </row>
    <row r="356" spans="4:7" s="16" customFormat="1" ht="14.25">
      <c r="D356" s="223"/>
      <c r="E356" s="218"/>
      <c r="F356" s="220"/>
      <c r="G356" s="218"/>
    </row>
    <row r="357" spans="4:7" s="16" customFormat="1" ht="14.25">
      <c r="D357" s="223"/>
      <c r="E357" s="218"/>
      <c r="F357" s="220"/>
      <c r="G357" s="218"/>
    </row>
    <row r="358" spans="4:7" s="16" customFormat="1" ht="14.25">
      <c r="D358" s="223"/>
      <c r="E358" s="218"/>
      <c r="F358" s="220"/>
      <c r="G358" s="218"/>
    </row>
    <row r="359" spans="4:7" s="16" customFormat="1" ht="14.25">
      <c r="D359" s="223"/>
      <c r="E359" s="218"/>
      <c r="F359" s="220"/>
      <c r="G359" s="218"/>
    </row>
    <row r="360" spans="4:7" s="16" customFormat="1" ht="14.25">
      <c r="D360" s="223"/>
      <c r="E360" s="218"/>
      <c r="F360" s="220"/>
      <c r="G360" s="218"/>
    </row>
    <row r="361" spans="4:7" s="16" customFormat="1" ht="14.25">
      <c r="D361" s="223"/>
      <c r="E361" s="218"/>
      <c r="F361" s="220"/>
      <c r="G361" s="218"/>
    </row>
    <row r="362" spans="4:7" s="16" customFormat="1" ht="14.25">
      <c r="D362" s="223"/>
      <c r="E362" s="218"/>
      <c r="F362" s="220"/>
      <c r="G362" s="218"/>
    </row>
    <row r="363" spans="4:7" s="16" customFormat="1" ht="14.25">
      <c r="D363" s="223"/>
      <c r="E363" s="218"/>
      <c r="F363" s="220"/>
      <c r="G363" s="218"/>
    </row>
    <row r="364" spans="4:7" s="16" customFormat="1" ht="14.25">
      <c r="D364" s="223"/>
      <c r="E364" s="218"/>
      <c r="F364" s="220"/>
      <c r="G364" s="218"/>
    </row>
    <row r="365" spans="4:7" s="16" customFormat="1" ht="14.25">
      <c r="D365" s="223"/>
      <c r="E365" s="218"/>
      <c r="F365" s="220"/>
      <c r="G365" s="218"/>
    </row>
    <row r="366" spans="4:7" s="16" customFormat="1" ht="14.25">
      <c r="D366" s="223"/>
      <c r="E366" s="218"/>
      <c r="F366" s="220"/>
      <c r="G366" s="218"/>
    </row>
    <row r="367" spans="4:7" s="16" customFormat="1" ht="14.25">
      <c r="D367" s="223"/>
      <c r="E367" s="218"/>
      <c r="F367" s="220"/>
      <c r="G367" s="218"/>
    </row>
    <row r="368" spans="4:7" s="16" customFormat="1" ht="14.25">
      <c r="D368" s="223"/>
      <c r="E368" s="218"/>
      <c r="F368" s="220"/>
      <c r="G368" s="218"/>
    </row>
    <row r="369" spans="4:7" s="16" customFormat="1" ht="14.25">
      <c r="D369" s="223"/>
      <c r="E369" s="218"/>
      <c r="F369" s="220"/>
      <c r="G369" s="218"/>
    </row>
    <row r="370" spans="4:7" s="16" customFormat="1" ht="14.25">
      <c r="D370" s="223"/>
      <c r="E370" s="218"/>
      <c r="F370" s="220"/>
      <c r="G370" s="218"/>
    </row>
    <row r="371" spans="4:7" s="16" customFormat="1" ht="14.25">
      <c r="D371" s="223"/>
      <c r="E371" s="218"/>
      <c r="F371" s="218"/>
      <c r="G371" s="218"/>
    </row>
    <row r="372" spans="4:7" s="16" customFormat="1" ht="14.25">
      <c r="D372" s="223"/>
      <c r="E372" s="218"/>
      <c r="F372" s="218"/>
      <c r="G372" s="218"/>
    </row>
    <row r="373" spans="4:7" s="16" customFormat="1" ht="14.25">
      <c r="D373" s="223"/>
      <c r="E373" s="218"/>
      <c r="F373" s="218"/>
      <c r="G373" s="218"/>
    </row>
    <row r="374" spans="4:7" s="16" customFormat="1" ht="14.25">
      <c r="D374" s="223"/>
      <c r="E374" s="218"/>
      <c r="F374" s="218"/>
      <c r="G374" s="218"/>
    </row>
    <row r="375" spans="4:7" s="16" customFormat="1" ht="14.25">
      <c r="D375" s="223"/>
      <c r="E375" s="218"/>
      <c r="F375" s="218"/>
      <c r="G375" s="218"/>
    </row>
    <row r="376" spans="4:7" s="16" customFormat="1" ht="14.25">
      <c r="D376" s="223"/>
      <c r="E376" s="218"/>
      <c r="F376" s="218"/>
      <c r="G376" s="218"/>
    </row>
    <row r="377" spans="4:7" s="16" customFormat="1" ht="14.25">
      <c r="D377" s="223"/>
      <c r="E377" s="218"/>
      <c r="F377" s="218"/>
      <c r="G377" s="218"/>
    </row>
    <row r="378" spans="4:7" s="16" customFormat="1" ht="14.25">
      <c r="D378" s="223"/>
      <c r="E378" s="218"/>
      <c r="F378" s="218"/>
      <c r="G378" s="218"/>
    </row>
    <row r="379" spans="4:7" s="16" customFormat="1" ht="14.25">
      <c r="D379" s="223"/>
      <c r="E379" s="218"/>
      <c r="F379" s="218"/>
      <c r="G379" s="218"/>
    </row>
    <row r="380" spans="4:7" s="16" customFormat="1" ht="14.25">
      <c r="D380" s="223"/>
      <c r="E380" s="218"/>
      <c r="F380" s="218"/>
      <c r="G380" s="218"/>
    </row>
    <row r="381" spans="4:7" s="16" customFormat="1" ht="14.25">
      <c r="D381" s="223"/>
      <c r="E381" s="218"/>
      <c r="F381" s="218"/>
      <c r="G381" s="218"/>
    </row>
    <row r="382" spans="4:7" s="16" customFormat="1" ht="14.25">
      <c r="D382" s="223"/>
      <c r="E382" s="218"/>
      <c r="F382" s="218"/>
      <c r="G382" s="218"/>
    </row>
    <row r="383" spans="4:7" s="16" customFormat="1" ht="14.25">
      <c r="D383" s="223"/>
      <c r="E383" s="218"/>
      <c r="F383" s="218"/>
      <c r="G383" s="218"/>
    </row>
    <row r="384" spans="4:7" s="16" customFormat="1" ht="14.25">
      <c r="D384" s="223"/>
      <c r="E384" s="218"/>
      <c r="F384" s="218"/>
      <c r="G384" s="218"/>
    </row>
    <row r="385" spans="4:7" s="16" customFormat="1" ht="14.25">
      <c r="D385" s="223"/>
      <c r="E385" s="218"/>
      <c r="F385" s="218"/>
      <c r="G385" s="218"/>
    </row>
    <row r="386" spans="4:7" s="16" customFormat="1" ht="14.25">
      <c r="D386" s="223"/>
      <c r="E386" s="218"/>
      <c r="F386" s="218"/>
      <c r="G386" s="218"/>
    </row>
    <row r="387" spans="4:7" s="16" customFormat="1" ht="14.25">
      <c r="D387" s="223"/>
      <c r="E387" s="218"/>
      <c r="F387" s="218"/>
      <c r="G387" s="218"/>
    </row>
    <row r="388" spans="4:7" s="16" customFormat="1" ht="14.25">
      <c r="D388" s="223"/>
      <c r="E388" s="218"/>
      <c r="F388" s="218"/>
      <c r="G388" s="218"/>
    </row>
    <row r="389" spans="4:7" s="16" customFormat="1" ht="14.25">
      <c r="D389" s="223"/>
      <c r="E389" s="218"/>
      <c r="F389" s="218"/>
      <c r="G389" s="218"/>
    </row>
    <row r="390" spans="4:7" s="16" customFormat="1" ht="14.25">
      <c r="D390" s="223"/>
      <c r="E390" s="218"/>
      <c r="F390" s="218"/>
      <c r="G390" s="218"/>
    </row>
    <row r="391" spans="4:7" s="16" customFormat="1" ht="14.25">
      <c r="D391" s="223"/>
      <c r="E391" s="218"/>
      <c r="F391" s="218"/>
      <c r="G391" s="218"/>
    </row>
    <row r="392" spans="4:7" s="16" customFormat="1" ht="14.25">
      <c r="D392" s="223"/>
      <c r="E392" s="218"/>
      <c r="F392" s="218"/>
      <c r="G392" s="218"/>
    </row>
    <row r="393" spans="4:7" s="16" customFormat="1" ht="14.25">
      <c r="D393" s="223"/>
      <c r="E393" s="218"/>
      <c r="F393" s="218"/>
      <c r="G393" s="218"/>
    </row>
    <row r="394" spans="4:7" s="16" customFormat="1" ht="14.25">
      <c r="D394" s="223"/>
      <c r="E394" s="218"/>
      <c r="F394" s="218"/>
      <c r="G394" s="218"/>
    </row>
    <row r="395" spans="4:7" s="16" customFormat="1" ht="14.25">
      <c r="D395" s="223"/>
      <c r="E395" s="218"/>
      <c r="F395" s="218"/>
      <c r="G395" s="218"/>
    </row>
    <row r="396" spans="4:7" s="16" customFormat="1" ht="14.25">
      <c r="D396" s="223"/>
      <c r="E396" s="218"/>
      <c r="F396" s="218"/>
      <c r="G396" s="218"/>
    </row>
    <row r="397" spans="4:7" s="16" customFormat="1" ht="14.25">
      <c r="D397" s="223"/>
      <c r="E397" s="218"/>
      <c r="F397" s="218"/>
      <c r="G397" s="218"/>
    </row>
    <row r="398" spans="4:7" s="16" customFormat="1" ht="14.25">
      <c r="D398" s="223"/>
      <c r="E398" s="218"/>
      <c r="F398" s="218"/>
      <c r="G398" s="218"/>
    </row>
    <row r="399" spans="4:7" s="16" customFormat="1" ht="14.25">
      <c r="D399" s="223"/>
      <c r="E399" s="218"/>
      <c r="F399" s="218"/>
      <c r="G399" s="218"/>
    </row>
    <row r="400" spans="4:7" s="16" customFormat="1" ht="14.25">
      <c r="D400" s="223"/>
      <c r="E400" s="218"/>
      <c r="F400" s="218"/>
      <c r="G400" s="218"/>
    </row>
    <row r="401" spans="4:7" s="16" customFormat="1" ht="14.25">
      <c r="D401" s="223"/>
      <c r="E401" s="218"/>
      <c r="F401" s="218"/>
      <c r="G401" s="218"/>
    </row>
    <row r="402" spans="4:7" s="16" customFormat="1" ht="14.25">
      <c r="D402" s="223"/>
      <c r="E402" s="218"/>
      <c r="F402" s="218"/>
      <c r="G402" s="218"/>
    </row>
    <row r="403" spans="4:7" s="16" customFormat="1" ht="14.25">
      <c r="D403" s="223"/>
      <c r="E403" s="218"/>
      <c r="F403" s="218"/>
      <c r="G403" s="218"/>
    </row>
    <row r="404" spans="4:7" s="16" customFormat="1" ht="14.25">
      <c r="D404" s="223"/>
      <c r="E404" s="218"/>
      <c r="F404" s="218"/>
      <c r="G404" s="218"/>
    </row>
    <row r="405" spans="4:7" s="16" customFormat="1" ht="14.25">
      <c r="D405" s="223"/>
      <c r="E405" s="218"/>
      <c r="F405" s="218"/>
      <c r="G405" s="218"/>
    </row>
    <row r="406" spans="4:7" s="16" customFormat="1" ht="14.25">
      <c r="D406" s="223"/>
      <c r="E406" s="218"/>
      <c r="F406" s="218"/>
      <c r="G406" s="218"/>
    </row>
    <row r="407" spans="4:7" s="16" customFormat="1" ht="14.25">
      <c r="D407" s="223"/>
      <c r="E407" s="218"/>
      <c r="F407" s="218"/>
      <c r="G407" s="218"/>
    </row>
    <row r="408" spans="4:7" s="16" customFormat="1" ht="14.25">
      <c r="D408" s="223"/>
      <c r="E408" s="218"/>
      <c r="F408" s="218"/>
      <c r="G408" s="218"/>
    </row>
    <row r="409" spans="4:7" s="16" customFormat="1" ht="14.25">
      <c r="D409" s="223"/>
      <c r="E409" s="218"/>
      <c r="F409" s="218"/>
      <c r="G409" s="218"/>
    </row>
    <row r="410" spans="4:7" s="16" customFormat="1" ht="14.25">
      <c r="D410" s="223"/>
      <c r="E410" s="218"/>
      <c r="F410" s="218"/>
      <c r="G410" s="218"/>
    </row>
    <row r="411" spans="4:7" s="16" customFormat="1" ht="14.25">
      <c r="D411" s="223"/>
      <c r="E411" s="218"/>
      <c r="F411" s="218"/>
      <c r="G411" s="218"/>
    </row>
    <row r="412" spans="4:7" s="16" customFormat="1" ht="14.25">
      <c r="D412" s="223"/>
      <c r="E412" s="218"/>
      <c r="F412" s="218"/>
      <c r="G412" s="218"/>
    </row>
    <row r="413" spans="4:7" s="16" customFormat="1" ht="14.25">
      <c r="D413" s="223"/>
      <c r="E413" s="218"/>
      <c r="F413" s="218"/>
      <c r="G413" s="218"/>
    </row>
    <row r="414" spans="4:7" s="16" customFormat="1" ht="14.25">
      <c r="D414" s="223"/>
      <c r="E414" s="218"/>
      <c r="F414" s="218"/>
      <c r="G414" s="218"/>
    </row>
    <row r="415" spans="4:7" s="16" customFormat="1" ht="14.25">
      <c r="D415" s="223"/>
      <c r="E415" s="218"/>
      <c r="F415" s="218"/>
      <c r="G415" s="218"/>
    </row>
    <row r="416" spans="4:7" s="16" customFormat="1" ht="14.25">
      <c r="D416" s="223"/>
      <c r="E416" s="218"/>
      <c r="F416" s="218"/>
      <c r="G416" s="218"/>
    </row>
    <row r="417" spans="4:7" s="16" customFormat="1" ht="14.25">
      <c r="D417" s="223"/>
      <c r="E417" s="218"/>
      <c r="F417" s="218"/>
      <c r="G417" s="218"/>
    </row>
    <row r="418" spans="4:7" s="16" customFormat="1" ht="14.25">
      <c r="D418" s="223"/>
      <c r="E418" s="218"/>
      <c r="F418" s="218"/>
      <c r="G418" s="218"/>
    </row>
    <row r="419" spans="4:7" s="16" customFormat="1" ht="14.25">
      <c r="D419" s="223"/>
      <c r="E419" s="218"/>
      <c r="F419" s="218"/>
      <c r="G419" s="218"/>
    </row>
    <row r="420" spans="4:7" s="16" customFormat="1" ht="14.25">
      <c r="D420" s="223"/>
      <c r="E420" s="218"/>
      <c r="F420" s="218"/>
      <c r="G420" s="218"/>
    </row>
    <row r="421" spans="4:7" s="16" customFormat="1" ht="14.25">
      <c r="D421" s="223"/>
      <c r="E421" s="218"/>
      <c r="F421" s="218"/>
      <c r="G421" s="218"/>
    </row>
    <row r="422" spans="4:7" s="16" customFormat="1" ht="14.25">
      <c r="D422" s="223"/>
      <c r="E422" s="218"/>
      <c r="F422" s="218"/>
      <c r="G422" s="218"/>
    </row>
    <row r="423" spans="4:7" s="16" customFormat="1" ht="14.25">
      <c r="D423" s="223"/>
      <c r="E423" s="218"/>
      <c r="F423" s="218"/>
      <c r="G423" s="218"/>
    </row>
    <row r="424" spans="4:7" s="16" customFormat="1" ht="14.25">
      <c r="D424" s="223"/>
      <c r="E424" s="218"/>
      <c r="F424" s="218"/>
      <c r="G424" s="218"/>
    </row>
    <row r="425" spans="4:7" s="16" customFormat="1" ht="14.25">
      <c r="D425" s="223"/>
      <c r="E425" s="218"/>
      <c r="F425" s="218"/>
      <c r="G425" s="218"/>
    </row>
    <row r="426" spans="4:7" s="16" customFormat="1" ht="14.25">
      <c r="D426" s="223"/>
      <c r="E426" s="218"/>
      <c r="F426" s="218"/>
      <c r="G426" s="218"/>
    </row>
    <row r="427" spans="4:7" s="16" customFormat="1" ht="14.25">
      <c r="D427" s="223"/>
      <c r="E427" s="218"/>
      <c r="F427" s="218"/>
      <c r="G427" s="218"/>
    </row>
    <row r="428" spans="4:7" s="16" customFormat="1" ht="14.25">
      <c r="D428" s="223"/>
      <c r="E428" s="218"/>
      <c r="F428" s="218"/>
      <c r="G428" s="218"/>
    </row>
    <row r="429" spans="4:7" s="16" customFormat="1" ht="14.25">
      <c r="D429" s="223"/>
      <c r="E429" s="218"/>
      <c r="F429" s="218"/>
      <c r="G429" s="218"/>
    </row>
    <row r="430" spans="4:7" s="16" customFormat="1" ht="14.25">
      <c r="D430" s="223"/>
      <c r="E430" s="218"/>
      <c r="F430" s="218"/>
      <c r="G430" s="218"/>
    </row>
    <row r="431" spans="4:7" s="16" customFormat="1" ht="14.25">
      <c r="D431" s="223"/>
      <c r="E431" s="218"/>
      <c r="F431" s="218"/>
      <c r="G431" s="218"/>
    </row>
    <row r="432" spans="4:7" s="16" customFormat="1" ht="14.25">
      <c r="D432" s="223"/>
      <c r="E432" s="218"/>
      <c r="F432" s="218"/>
      <c r="G432" s="218"/>
    </row>
    <row r="433" spans="4:7" s="16" customFormat="1" ht="14.25">
      <c r="D433" s="223"/>
      <c r="E433" s="218"/>
      <c r="F433" s="218"/>
      <c r="G433" s="218"/>
    </row>
    <row r="434" spans="4:7" s="16" customFormat="1" ht="14.25">
      <c r="D434" s="223"/>
      <c r="E434" s="218"/>
      <c r="F434" s="218"/>
      <c r="G434" s="218"/>
    </row>
    <row r="435" spans="4:7" s="16" customFormat="1" ht="14.25">
      <c r="D435" s="223"/>
      <c r="E435" s="218"/>
      <c r="F435" s="218"/>
      <c r="G435" s="218"/>
    </row>
    <row r="436" spans="4:7" s="16" customFormat="1" ht="14.25">
      <c r="D436" s="223"/>
      <c r="E436" s="218"/>
      <c r="F436" s="218"/>
      <c r="G436" s="218"/>
    </row>
    <row r="437" spans="4:7" s="16" customFormat="1" ht="14.25">
      <c r="D437" s="223"/>
      <c r="E437" s="218"/>
      <c r="F437" s="218"/>
      <c r="G437" s="218"/>
    </row>
    <row r="438" spans="4:7" s="16" customFormat="1" ht="14.25">
      <c r="D438" s="223"/>
      <c r="E438" s="218"/>
      <c r="F438" s="218"/>
      <c r="G438" s="218"/>
    </row>
    <row r="439" spans="4:7" s="16" customFormat="1" ht="14.25">
      <c r="D439" s="223"/>
      <c r="E439" s="218"/>
      <c r="F439" s="218"/>
      <c r="G439" s="218"/>
    </row>
    <row r="440" spans="4:7" s="16" customFormat="1" ht="14.25">
      <c r="D440" s="223"/>
      <c r="E440" s="218"/>
      <c r="F440" s="218"/>
      <c r="G440" s="218"/>
    </row>
    <row r="441" spans="4:7" s="16" customFormat="1" ht="14.25">
      <c r="D441" s="223"/>
      <c r="E441" s="218"/>
      <c r="F441" s="218"/>
      <c r="G441" s="218"/>
    </row>
    <row r="442" spans="4:7" s="16" customFormat="1" ht="14.25">
      <c r="D442" s="223"/>
      <c r="E442" s="218"/>
      <c r="F442" s="218"/>
      <c r="G442" s="218"/>
    </row>
    <row r="443" spans="4:7" s="16" customFormat="1" ht="14.25">
      <c r="D443" s="223"/>
      <c r="E443" s="218"/>
      <c r="F443" s="218"/>
      <c r="G443" s="218"/>
    </row>
    <row r="444" spans="4:7" s="16" customFormat="1" ht="14.25">
      <c r="D444" s="223"/>
      <c r="E444" s="218"/>
      <c r="F444" s="218"/>
      <c r="G444" s="218"/>
    </row>
    <row r="445" spans="4:7" s="16" customFormat="1" ht="14.25">
      <c r="D445" s="223"/>
      <c r="E445" s="218"/>
      <c r="F445" s="218"/>
      <c r="G445" s="218"/>
    </row>
    <row r="446" spans="4:7" s="16" customFormat="1" ht="14.25">
      <c r="D446" s="223"/>
      <c r="E446" s="218"/>
      <c r="F446" s="218"/>
      <c r="G446" s="218"/>
    </row>
    <row r="447" spans="4:7" s="16" customFormat="1" ht="14.25">
      <c r="D447" s="223"/>
      <c r="E447" s="218"/>
      <c r="F447" s="218"/>
      <c r="G447" s="218"/>
    </row>
    <row r="448" spans="4:7" s="16" customFormat="1" ht="14.25">
      <c r="D448" s="223"/>
      <c r="E448" s="218"/>
      <c r="F448" s="218"/>
      <c r="G448" s="218"/>
    </row>
    <row r="449" spans="4:7" s="16" customFormat="1" ht="14.25">
      <c r="D449" s="223"/>
      <c r="E449" s="218"/>
      <c r="F449" s="218"/>
      <c r="G449" s="218"/>
    </row>
    <row r="450" spans="4:7" s="16" customFormat="1" ht="14.25">
      <c r="D450" s="223"/>
      <c r="E450" s="218"/>
      <c r="F450" s="218"/>
      <c r="G450" s="218"/>
    </row>
    <row r="451" spans="4:7" s="16" customFormat="1" ht="14.25">
      <c r="D451" s="223"/>
      <c r="E451" s="218"/>
      <c r="F451" s="218"/>
      <c r="G451" s="218"/>
    </row>
    <row r="452" spans="4:7" s="16" customFormat="1" ht="14.25">
      <c r="D452" s="223"/>
      <c r="E452" s="218"/>
      <c r="F452" s="218"/>
      <c r="G452" s="218"/>
    </row>
  </sheetData>
  <mergeCells count="1">
    <mergeCell ref="B6:C6"/>
  </mergeCells>
  <dataValidations count="3">
    <dataValidation type="list" allowBlank="1" showInputMessage="1" showErrorMessage="1" sqref="E9:E30">
      <formula1>"L, C, T, D"</formula1>
    </dataValidation>
    <dataValidation type="list" allowBlank="1" showInputMessage="1" showErrorMessage="1" sqref="D9:D30">
      <formula1>"Yes, Clarification"</formula1>
    </dataValidation>
    <dataValidation type="list" allowBlank="1" showInputMessage="1" sqref="F9:F30">
      <formula1>"Phase 1, Phase 2, Phase 3, Phase 4, Additional Phases"</formula1>
    </dataValidation>
  </dataValidations>
  <pageMargins left="0.25" right="0.25" top="0.75" bottom="0.75" header="0.3" footer="0.3"/>
  <pageSetup paperSize="5" fitToHeight="0" orientation="landscape" horizontalDpi="4294967292" verticalDpi="4294967292" r:id="rId1"/>
  <headerFooter>
    <oddHeader>&amp;C&amp;"-,Regular"&amp;11&amp;A</oddHeader>
    <oddFooter>&amp;L&amp;9&amp;F&amp;R&amp;9&amp;P of &amp;N</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G455"/>
  <sheetViews>
    <sheetView showGridLines="0" view="pageBreakPreview" zoomScale="80" zoomScaleNormal="100" zoomScaleSheetLayoutView="80" zoomScalePageLayoutView="70" workbookViewId="0">
      <selection activeCell="C5" sqref="C5"/>
    </sheetView>
  </sheetViews>
  <sheetFormatPr defaultColWidth="8.7109375" defaultRowHeight="12.75"/>
  <cols>
    <col min="1" max="1" width="8.7109375" style="21" customWidth="1"/>
    <col min="2" max="2" width="9" style="21" customWidth="1"/>
    <col min="3" max="3" width="91.7109375" style="21" customWidth="1"/>
    <col min="4" max="4" width="13.5703125" style="32" customWidth="1"/>
    <col min="5" max="5" width="10.7109375" style="21" customWidth="1"/>
    <col min="6" max="6" width="11.140625" style="21" customWidth="1"/>
    <col min="7" max="7" width="27.7109375" style="21" customWidth="1"/>
    <col min="8" max="16384" width="8.7109375" style="21"/>
  </cols>
  <sheetData>
    <row r="1" spans="1:7" ht="15" customHeight="1">
      <c r="B1" s="22" t="s">
        <v>158</v>
      </c>
      <c r="D1" s="21"/>
    </row>
    <row r="2" spans="1:7" ht="15" customHeight="1">
      <c r="B2" s="24" t="s">
        <v>1229</v>
      </c>
      <c r="C2" s="16"/>
      <c r="D2" s="21"/>
    </row>
    <row r="3" spans="1:7" ht="15" customHeight="1">
      <c r="B3" s="67" t="s">
        <v>1227</v>
      </c>
      <c r="C3" s="25"/>
      <c r="D3" s="21"/>
    </row>
    <row r="4" spans="1:7" s="26" customFormat="1" ht="15">
      <c r="B4" s="27" t="s">
        <v>321</v>
      </c>
    </row>
    <row r="5" spans="1:7" s="16" customFormat="1" ht="15">
      <c r="B5" s="29"/>
      <c r="E5" s="30"/>
    </row>
    <row r="6" spans="1:7" s="3" customFormat="1" ht="27.75" customHeight="1">
      <c r="A6" s="2"/>
      <c r="B6" s="353" t="s">
        <v>1345</v>
      </c>
      <c r="C6" s="354"/>
      <c r="D6" s="354"/>
      <c r="E6" s="354"/>
      <c r="F6" s="354"/>
      <c r="G6" s="375"/>
    </row>
    <row r="7" spans="1:7" s="23" customFormat="1">
      <c r="E7" s="51"/>
    </row>
    <row r="8" spans="1:7" s="33" customFormat="1" ht="42.6" customHeight="1">
      <c r="B8" s="132" t="s">
        <v>142</v>
      </c>
      <c r="C8" s="135" t="s">
        <v>5</v>
      </c>
      <c r="D8" s="134" t="s">
        <v>135</v>
      </c>
      <c r="E8" s="135" t="s">
        <v>136</v>
      </c>
      <c r="F8" s="135" t="s">
        <v>137</v>
      </c>
      <c r="G8" s="19" t="s">
        <v>1501</v>
      </c>
    </row>
    <row r="9" spans="1:7" s="214" customFormat="1" ht="40.5" customHeight="1">
      <c r="B9" s="215" t="s">
        <v>1350</v>
      </c>
      <c r="C9" s="216" t="s">
        <v>1348</v>
      </c>
      <c r="D9" s="227"/>
      <c r="E9" s="228"/>
      <c r="F9" s="37"/>
      <c r="G9" s="209"/>
    </row>
    <row r="10" spans="1:7" s="31" customFormat="1" ht="14.25">
      <c r="D10" s="1"/>
    </row>
    <row r="11" spans="1:7" s="31" customFormat="1" ht="14.25">
      <c r="C11" s="217"/>
      <c r="D11" s="1"/>
    </row>
    <row r="12" spans="1:7" s="31" customFormat="1" ht="14.25">
      <c r="D12" s="1"/>
    </row>
    <row r="13" spans="1:7" s="31" customFormat="1" ht="14.25">
      <c r="D13" s="1"/>
    </row>
    <row r="14" spans="1:7" s="31" customFormat="1" ht="14.25">
      <c r="D14" s="1"/>
    </row>
    <row r="15" spans="1:7" s="31" customFormat="1" ht="14.25">
      <c r="D15" s="1"/>
    </row>
    <row r="16" spans="1:7" s="31" customFormat="1" ht="14.25">
      <c r="D16" s="1"/>
    </row>
    <row r="17" spans="4:4" s="31" customFormat="1" ht="14.25">
      <c r="D17" s="1"/>
    </row>
    <row r="18" spans="4:4" s="16" customFormat="1" ht="14.25">
      <c r="D18" s="30"/>
    </row>
    <row r="19" spans="4:4" s="16" customFormat="1" ht="14.25">
      <c r="D19" s="30"/>
    </row>
    <row r="20" spans="4:4" s="16" customFormat="1" ht="14.25">
      <c r="D20" s="30"/>
    </row>
    <row r="21" spans="4:4" s="16" customFormat="1" ht="14.25">
      <c r="D21" s="30"/>
    </row>
    <row r="22" spans="4:4" s="16" customFormat="1" ht="14.25">
      <c r="D22" s="30"/>
    </row>
    <row r="23" spans="4:4" s="16" customFormat="1" ht="14.25">
      <c r="D23" s="30"/>
    </row>
    <row r="24" spans="4:4" s="16" customFormat="1" ht="14.25">
      <c r="D24" s="30"/>
    </row>
    <row r="25" spans="4:4" s="16" customFormat="1" ht="14.25">
      <c r="D25" s="30"/>
    </row>
    <row r="26" spans="4:4" s="16" customFormat="1" ht="14.25">
      <c r="D26" s="30"/>
    </row>
    <row r="27" spans="4:4" s="16" customFormat="1" ht="14.25">
      <c r="D27" s="30"/>
    </row>
    <row r="28" spans="4:4" s="16" customFormat="1" ht="14.25">
      <c r="D28" s="30"/>
    </row>
    <row r="29" spans="4:4" s="16" customFormat="1" ht="14.25">
      <c r="D29" s="30"/>
    </row>
    <row r="30" spans="4:4" s="16" customFormat="1" ht="14.25">
      <c r="D30" s="30"/>
    </row>
    <row r="31" spans="4:4" s="16" customFormat="1" ht="14.25">
      <c r="D31" s="30"/>
    </row>
    <row r="32" spans="4:4" s="16" customFormat="1" ht="14.25">
      <c r="D32" s="30"/>
    </row>
    <row r="33" spans="4:4" s="16" customFormat="1" ht="14.25">
      <c r="D33" s="30"/>
    </row>
    <row r="34" spans="4:4" s="16" customFormat="1" ht="14.25">
      <c r="D34" s="30"/>
    </row>
    <row r="35" spans="4:4" s="16" customFormat="1" ht="14.25">
      <c r="D35" s="30"/>
    </row>
    <row r="36" spans="4:4" s="16" customFormat="1" ht="14.25">
      <c r="D36" s="30"/>
    </row>
    <row r="37" spans="4:4" s="16" customFormat="1" ht="14.25">
      <c r="D37" s="30"/>
    </row>
    <row r="38" spans="4:4" s="16" customFormat="1" ht="14.25">
      <c r="D38" s="30"/>
    </row>
    <row r="39" spans="4:4" s="16" customFormat="1" ht="14.25">
      <c r="D39" s="30"/>
    </row>
    <row r="40" spans="4:4" s="16" customFormat="1" ht="14.25">
      <c r="D40" s="30"/>
    </row>
    <row r="41" spans="4:4" s="16" customFormat="1" ht="14.25">
      <c r="D41" s="30"/>
    </row>
    <row r="42" spans="4:4" s="16" customFormat="1" ht="14.25">
      <c r="D42" s="30"/>
    </row>
    <row r="43" spans="4:4" s="16" customFormat="1" ht="14.25">
      <c r="D43" s="30"/>
    </row>
    <row r="44" spans="4:4" s="16" customFormat="1" ht="14.25">
      <c r="D44" s="30"/>
    </row>
    <row r="45" spans="4:4" s="16" customFormat="1" ht="14.25">
      <c r="D45" s="30"/>
    </row>
    <row r="46" spans="4:4" s="16" customFormat="1" ht="14.25">
      <c r="D46" s="30"/>
    </row>
    <row r="47" spans="4:4" s="16" customFormat="1" ht="14.25">
      <c r="D47" s="30"/>
    </row>
    <row r="48" spans="4:4" s="16" customFormat="1" ht="14.25">
      <c r="D48" s="30"/>
    </row>
    <row r="49" spans="4:4" s="16" customFormat="1" ht="14.25">
      <c r="D49" s="30"/>
    </row>
    <row r="50" spans="4:4" s="16" customFormat="1" ht="14.25">
      <c r="D50" s="30"/>
    </row>
    <row r="51" spans="4:4" s="16" customFormat="1" ht="14.25">
      <c r="D51" s="30"/>
    </row>
    <row r="52" spans="4:4" s="16" customFormat="1" ht="14.25">
      <c r="D52" s="30"/>
    </row>
    <row r="53" spans="4:4" s="16" customFormat="1" ht="14.25">
      <c r="D53" s="30"/>
    </row>
    <row r="54" spans="4:4" s="16" customFormat="1" ht="14.25">
      <c r="D54" s="30"/>
    </row>
    <row r="55" spans="4:4" s="16" customFormat="1" ht="14.25">
      <c r="D55" s="30"/>
    </row>
    <row r="56" spans="4:4" s="16" customFormat="1" ht="14.25">
      <c r="D56" s="30"/>
    </row>
    <row r="57" spans="4:4" s="16" customFormat="1" ht="14.25">
      <c r="D57" s="30"/>
    </row>
    <row r="58" spans="4:4" s="16" customFormat="1" ht="14.25">
      <c r="D58" s="30"/>
    </row>
    <row r="59" spans="4:4" s="16" customFormat="1" ht="14.25">
      <c r="D59" s="30"/>
    </row>
    <row r="60" spans="4:4" s="16" customFormat="1" ht="14.25">
      <c r="D60" s="30"/>
    </row>
    <row r="61" spans="4:4" s="16" customFormat="1" ht="14.25">
      <c r="D61" s="30"/>
    </row>
    <row r="62" spans="4:4" s="16" customFormat="1" ht="14.25">
      <c r="D62" s="30"/>
    </row>
    <row r="63" spans="4:4" s="16" customFormat="1" ht="14.25">
      <c r="D63" s="30"/>
    </row>
    <row r="64" spans="4:4" s="16" customFormat="1" ht="14.25">
      <c r="D64" s="30"/>
    </row>
    <row r="65" spans="4:4" s="16" customFormat="1" ht="14.25">
      <c r="D65" s="30"/>
    </row>
    <row r="66" spans="4:4" s="16" customFormat="1" ht="14.25">
      <c r="D66" s="30"/>
    </row>
    <row r="67" spans="4:4" s="16" customFormat="1" ht="14.25">
      <c r="D67" s="30"/>
    </row>
    <row r="68" spans="4:4" s="16" customFormat="1" ht="14.25">
      <c r="D68" s="30"/>
    </row>
    <row r="69" spans="4:4" s="16" customFormat="1" ht="14.25">
      <c r="D69" s="30"/>
    </row>
    <row r="70" spans="4:4" s="16" customFormat="1" ht="14.25">
      <c r="D70" s="30"/>
    </row>
    <row r="71" spans="4:4" s="16" customFormat="1" ht="14.25">
      <c r="D71" s="30"/>
    </row>
    <row r="72" spans="4:4" s="16" customFormat="1" ht="14.25">
      <c r="D72" s="30"/>
    </row>
    <row r="73" spans="4:4" s="16" customFormat="1" ht="14.25">
      <c r="D73" s="30"/>
    </row>
    <row r="74" spans="4:4" s="16" customFormat="1" ht="14.25">
      <c r="D74" s="30"/>
    </row>
    <row r="75" spans="4:4" s="16" customFormat="1" ht="14.25">
      <c r="D75" s="30"/>
    </row>
    <row r="76" spans="4:4" s="16" customFormat="1" ht="14.25">
      <c r="D76" s="30"/>
    </row>
    <row r="77" spans="4:4" s="16" customFormat="1" ht="14.25">
      <c r="D77" s="30"/>
    </row>
    <row r="78" spans="4:4" s="16" customFormat="1" ht="14.25">
      <c r="D78" s="30"/>
    </row>
    <row r="79" spans="4:4" s="16" customFormat="1" ht="14.25">
      <c r="D79" s="30"/>
    </row>
    <row r="80" spans="4:4" s="16" customFormat="1" ht="14.25">
      <c r="D80" s="30"/>
    </row>
    <row r="81" spans="4:4" s="16" customFormat="1" ht="14.25">
      <c r="D81" s="30"/>
    </row>
    <row r="82" spans="4:4" s="16" customFormat="1" ht="14.25">
      <c r="D82" s="30"/>
    </row>
    <row r="83" spans="4:4" s="16" customFormat="1" ht="14.25">
      <c r="D83" s="30"/>
    </row>
    <row r="84" spans="4:4" s="16" customFormat="1" ht="14.25">
      <c r="D84" s="30"/>
    </row>
    <row r="85" spans="4:4" s="16" customFormat="1" ht="14.25">
      <c r="D85" s="30"/>
    </row>
    <row r="86" spans="4:4" s="16" customFormat="1" ht="14.25">
      <c r="D86" s="30"/>
    </row>
    <row r="87" spans="4:4" s="16" customFormat="1" ht="14.25">
      <c r="D87" s="30"/>
    </row>
    <row r="88" spans="4:4" s="16" customFormat="1" ht="14.25">
      <c r="D88" s="30"/>
    </row>
    <row r="89" spans="4:4" s="16" customFormat="1" ht="14.25">
      <c r="D89" s="30"/>
    </row>
    <row r="90" spans="4:4" s="16" customFormat="1" ht="14.25">
      <c r="D90" s="30"/>
    </row>
    <row r="91" spans="4:4" s="16" customFormat="1" ht="14.25">
      <c r="D91" s="30"/>
    </row>
    <row r="92" spans="4:4" s="16" customFormat="1" ht="14.25">
      <c r="D92" s="30"/>
    </row>
    <row r="93" spans="4:4" s="16" customFormat="1" ht="14.25">
      <c r="D93" s="30"/>
    </row>
    <row r="94" spans="4:4" s="16" customFormat="1" ht="14.25">
      <c r="D94" s="30"/>
    </row>
    <row r="95" spans="4:4" s="16" customFormat="1" ht="14.25">
      <c r="D95" s="30"/>
    </row>
    <row r="96" spans="4:4" s="16" customFormat="1" ht="14.25">
      <c r="D96" s="30"/>
    </row>
    <row r="97" spans="4:4" s="16" customFormat="1" ht="14.25">
      <c r="D97" s="30"/>
    </row>
    <row r="98" spans="4:4" s="16" customFormat="1" ht="14.25">
      <c r="D98" s="30"/>
    </row>
    <row r="99" spans="4:4" s="16" customFormat="1" ht="14.25">
      <c r="D99" s="30"/>
    </row>
    <row r="100" spans="4:4" s="16" customFormat="1" ht="14.25">
      <c r="D100" s="30"/>
    </row>
    <row r="101" spans="4:4" s="16" customFormat="1" ht="14.25">
      <c r="D101" s="30"/>
    </row>
    <row r="102" spans="4:4" s="16" customFormat="1" ht="14.25">
      <c r="D102" s="30"/>
    </row>
    <row r="103" spans="4:4" s="16" customFormat="1" ht="14.25">
      <c r="D103" s="30"/>
    </row>
    <row r="104" spans="4:4" s="16" customFormat="1" ht="14.25">
      <c r="D104" s="30"/>
    </row>
    <row r="105" spans="4:4" s="16" customFormat="1" ht="14.25">
      <c r="D105" s="30"/>
    </row>
    <row r="106" spans="4:4" s="16" customFormat="1" ht="14.25">
      <c r="D106" s="30"/>
    </row>
    <row r="107" spans="4:4" s="16" customFormat="1" ht="14.25">
      <c r="D107" s="30"/>
    </row>
    <row r="108" spans="4:4" s="16" customFormat="1" ht="14.25">
      <c r="D108" s="30"/>
    </row>
    <row r="109" spans="4:4" s="16" customFormat="1" ht="14.25">
      <c r="D109" s="30"/>
    </row>
    <row r="110" spans="4:4" s="16" customFormat="1" ht="14.25">
      <c r="D110" s="30"/>
    </row>
    <row r="111" spans="4:4" s="16" customFormat="1" ht="14.25">
      <c r="D111" s="30"/>
    </row>
    <row r="112" spans="4:4" s="16" customFormat="1" ht="14.25">
      <c r="D112" s="30"/>
    </row>
    <row r="113" spans="4:4" s="16" customFormat="1" ht="14.25">
      <c r="D113" s="30"/>
    </row>
    <row r="114" spans="4:4" s="16" customFormat="1" ht="14.25">
      <c r="D114" s="30"/>
    </row>
    <row r="115" spans="4:4" s="16" customFormat="1" ht="14.25">
      <c r="D115" s="30"/>
    </row>
    <row r="116" spans="4:4" s="16" customFormat="1" ht="14.25">
      <c r="D116" s="30"/>
    </row>
    <row r="117" spans="4:4" s="16" customFormat="1" ht="14.25">
      <c r="D117" s="30"/>
    </row>
    <row r="118" spans="4:4" s="16" customFormat="1" ht="14.25">
      <c r="D118" s="30"/>
    </row>
    <row r="119" spans="4:4" s="16" customFormat="1" ht="14.25">
      <c r="D119" s="30"/>
    </row>
    <row r="120" spans="4:4" s="16" customFormat="1" ht="14.25">
      <c r="D120" s="30"/>
    </row>
    <row r="121" spans="4:4" s="16" customFormat="1" ht="14.25">
      <c r="D121" s="30"/>
    </row>
    <row r="122" spans="4:4" s="16" customFormat="1" ht="14.25">
      <c r="D122" s="30"/>
    </row>
    <row r="123" spans="4:4" s="16" customFormat="1" ht="14.25">
      <c r="D123" s="30"/>
    </row>
    <row r="124" spans="4:4" s="16" customFormat="1" ht="14.25">
      <c r="D124" s="30"/>
    </row>
    <row r="125" spans="4:4" s="16" customFormat="1" ht="14.25">
      <c r="D125" s="30"/>
    </row>
    <row r="126" spans="4:4" s="16" customFormat="1" ht="14.25">
      <c r="D126" s="30"/>
    </row>
    <row r="127" spans="4:4" s="16" customFormat="1" ht="14.25">
      <c r="D127" s="30"/>
    </row>
    <row r="128" spans="4:4" s="16" customFormat="1" ht="14.25">
      <c r="D128" s="30"/>
    </row>
    <row r="129" spans="4:4" s="16" customFormat="1" ht="14.25">
      <c r="D129" s="30"/>
    </row>
    <row r="130" spans="4:4" s="16" customFormat="1" ht="14.25">
      <c r="D130" s="30"/>
    </row>
    <row r="131" spans="4:4" s="16" customFormat="1" ht="14.25">
      <c r="D131" s="30"/>
    </row>
    <row r="132" spans="4:4" s="16" customFormat="1" ht="14.25">
      <c r="D132" s="30"/>
    </row>
    <row r="133" spans="4:4" s="16" customFormat="1" ht="14.25">
      <c r="D133" s="30"/>
    </row>
    <row r="134" spans="4:4" s="16" customFormat="1" ht="14.25">
      <c r="D134" s="30"/>
    </row>
    <row r="135" spans="4:4" s="16" customFormat="1" ht="14.25">
      <c r="D135" s="30"/>
    </row>
    <row r="136" spans="4:4" s="16" customFormat="1" ht="14.25">
      <c r="D136" s="30"/>
    </row>
    <row r="137" spans="4:4" s="16" customFormat="1" ht="14.25">
      <c r="D137" s="30"/>
    </row>
    <row r="138" spans="4:4" s="16" customFormat="1" ht="14.25">
      <c r="D138" s="30"/>
    </row>
    <row r="139" spans="4:4" s="16" customFormat="1" ht="14.25">
      <c r="D139" s="30"/>
    </row>
    <row r="140" spans="4:4" s="16" customFormat="1" ht="14.25">
      <c r="D140" s="30"/>
    </row>
    <row r="141" spans="4:4" s="16" customFormat="1" ht="14.25">
      <c r="D141" s="30"/>
    </row>
    <row r="142" spans="4:4" s="16" customFormat="1" ht="14.25">
      <c r="D142" s="30"/>
    </row>
    <row r="143" spans="4:4" s="16" customFormat="1" ht="14.25">
      <c r="D143" s="30"/>
    </row>
    <row r="144" spans="4:4" s="16" customFormat="1" ht="14.25">
      <c r="D144" s="30"/>
    </row>
    <row r="145" spans="4:4" s="16" customFormat="1" ht="14.25">
      <c r="D145" s="30"/>
    </row>
    <row r="146" spans="4:4" s="16" customFormat="1" ht="14.25">
      <c r="D146" s="30"/>
    </row>
    <row r="147" spans="4:4" s="16" customFormat="1" ht="14.25">
      <c r="D147" s="30"/>
    </row>
    <row r="148" spans="4:4" s="16" customFormat="1" ht="14.25">
      <c r="D148" s="30"/>
    </row>
    <row r="149" spans="4:4" s="16" customFormat="1" ht="14.25">
      <c r="D149" s="30"/>
    </row>
    <row r="150" spans="4:4" s="16" customFormat="1" ht="14.25">
      <c r="D150" s="30"/>
    </row>
    <row r="151" spans="4:4" s="16" customFormat="1" ht="14.25">
      <c r="D151" s="30"/>
    </row>
    <row r="152" spans="4:4" s="16" customFormat="1" ht="14.25">
      <c r="D152" s="30"/>
    </row>
    <row r="153" spans="4:4" s="16" customFormat="1" ht="14.25">
      <c r="D153" s="30"/>
    </row>
    <row r="154" spans="4:4" s="16" customFormat="1" ht="14.25">
      <c r="D154" s="30"/>
    </row>
    <row r="155" spans="4:4" s="16" customFormat="1" ht="14.25">
      <c r="D155" s="30"/>
    </row>
    <row r="156" spans="4:4" s="16" customFormat="1" ht="14.25">
      <c r="D156" s="30"/>
    </row>
    <row r="157" spans="4:4" s="16" customFormat="1" ht="14.25">
      <c r="D157" s="30"/>
    </row>
    <row r="158" spans="4:4" s="16" customFormat="1" ht="14.25">
      <c r="D158" s="30"/>
    </row>
    <row r="159" spans="4:4" s="16" customFormat="1" ht="14.25">
      <c r="D159" s="30"/>
    </row>
    <row r="160" spans="4:4" s="16" customFormat="1" ht="14.25">
      <c r="D160" s="30"/>
    </row>
    <row r="161" spans="4:4" s="16" customFormat="1" ht="14.25">
      <c r="D161" s="30"/>
    </row>
    <row r="162" spans="4:4" s="16" customFormat="1" ht="14.25">
      <c r="D162" s="30"/>
    </row>
    <row r="163" spans="4:4" s="16" customFormat="1" ht="14.25">
      <c r="D163" s="30"/>
    </row>
    <row r="164" spans="4:4" s="16" customFormat="1" ht="14.25">
      <c r="D164" s="30"/>
    </row>
    <row r="165" spans="4:4" s="16" customFormat="1" ht="14.25">
      <c r="D165" s="30"/>
    </row>
    <row r="166" spans="4:4" s="16" customFormat="1" ht="14.25">
      <c r="D166" s="30"/>
    </row>
    <row r="167" spans="4:4" s="16" customFormat="1" ht="14.25">
      <c r="D167" s="30"/>
    </row>
    <row r="168" spans="4:4" s="16" customFormat="1" ht="14.25">
      <c r="D168" s="30"/>
    </row>
    <row r="169" spans="4:4" s="16" customFormat="1" ht="14.25">
      <c r="D169" s="30"/>
    </row>
    <row r="170" spans="4:4" s="16" customFormat="1" ht="14.25">
      <c r="D170" s="30"/>
    </row>
    <row r="171" spans="4:4" s="16" customFormat="1" ht="14.25">
      <c r="D171" s="30"/>
    </row>
    <row r="172" spans="4:4" s="16" customFormat="1" ht="14.25">
      <c r="D172" s="30"/>
    </row>
    <row r="173" spans="4:4" s="16" customFormat="1" ht="14.25">
      <c r="D173" s="30"/>
    </row>
    <row r="174" spans="4:4" s="16" customFormat="1" ht="14.25">
      <c r="D174" s="30"/>
    </row>
    <row r="175" spans="4:4" s="16" customFormat="1" ht="14.25">
      <c r="D175" s="30"/>
    </row>
    <row r="176" spans="4:4" s="16" customFormat="1" ht="14.25">
      <c r="D176" s="30"/>
    </row>
    <row r="177" spans="4:4" s="16" customFormat="1" ht="14.25">
      <c r="D177" s="30"/>
    </row>
    <row r="178" spans="4:4" s="16" customFormat="1" ht="14.25">
      <c r="D178" s="30"/>
    </row>
    <row r="179" spans="4:4" s="16" customFormat="1" ht="14.25">
      <c r="D179" s="30"/>
    </row>
    <row r="180" spans="4:4" s="16" customFormat="1" ht="14.25">
      <c r="D180" s="30"/>
    </row>
    <row r="181" spans="4:4" s="16" customFormat="1" ht="14.25">
      <c r="D181" s="30"/>
    </row>
    <row r="182" spans="4:4" s="16" customFormat="1" ht="14.25">
      <c r="D182" s="30"/>
    </row>
    <row r="183" spans="4:4" s="16" customFormat="1" ht="14.25">
      <c r="D183" s="30"/>
    </row>
    <row r="184" spans="4:4" s="16" customFormat="1" ht="14.25">
      <c r="D184" s="30"/>
    </row>
    <row r="185" spans="4:4" s="16" customFormat="1" ht="14.25">
      <c r="D185" s="30"/>
    </row>
    <row r="186" spans="4:4" s="16" customFormat="1" ht="14.25">
      <c r="D186" s="30"/>
    </row>
    <row r="187" spans="4:4" s="16" customFormat="1" ht="14.25">
      <c r="D187" s="30"/>
    </row>
    <row r="188" spans="4:4" s="16" customFormat="1" ht="14.25">
      <c r="D188" s="30"/>
    </row>
    <row r="189" spans="4:4" s="16" customFormat="1" ht="14.25">
      <c r="D189" s="30"/>
    </row>
    <row r="190" spans="4:4" s="16" customFormat="1" ht="14.25">
      <c r="D190" s="30"/>
    </row>
    <row r="191" spans="4:4" s="16" customFormat="1" ht="14.25">
      <c r="D191" s="30"/>
    </row>
    <row r="192" spans="4:4" s="16" customFormat="1" ht="14.25">
      <c r="D192" s="30"/>
    </row>
    <row r="193" spans="4:4" s="16" customFormat="1" ht="14.25">
      <c r="D193" s="30"/>
    </row>
    <row r="194" spans="4:4" s="16" customFormat="1" ht="14.25">
      <c r="D194" s="30"/>
    </row>
    <row r="195" spans="4:4" s="16" customFormat="1" ht="14.25">
      <c r="D195" s="30"/>
    </row>
    <row r="196" spans="4:4" s="16" customFormat="1" ht="14.25">
      <c r="D196" s="30"/>
    </row>
    <row r="197" spans="4:4" s="16" customFormat="1" ht="14.25">
      <c r="D197" s="30"/>
    </row>
    <row r="198" spans="4:4" s="16" customFormat="1" ht="14.25">
      <c r="D198" s="30"/>
    </row>
    <row r="199" spans="4:4" s="16" customFormat="1" ht="14.25">
      <c r="D199" s="30"/>
    </row>
    <row r="200" spans="4:4" s="16" customFormat="1" ht="14.25">
      <c r="D200" s="30"/>
    </row>
    <row r="201" spans="4:4" s="16" customFormat="1" ht="14.25">
      <c r="D201" s="30"/>
    </row>
    <row r="202" spans="4:4" s="16" customFormat="1" ht="14.25">
      <c r="D202" s="30"/>
    </row>
    <row r="203" spans="4:4" s="16" customFormat="1" ht="14.25">
      <c r="D203" s="30"/>
    </row>
    <row r="204" spans="4:4" s="16" customFormat="1" ht="14.25">
      <c r="D204" s="30"/>
    </row>
    <row r="205" spans="4:4" s="16" customFormat="1" ht="14.25">
      <c r="D205" s="30"/>
    </row>
    <row r="206" spans="4:4" s="16" customFormat="1" ht="14.25">
      <c r="D206" s="30"/>
    </row>
    <row r="207" spans="4:4" s="16" customFormat="1" ht="14.25">
      <c r="D207" s="30"/>
    </row>
    <row r="208" spans="4:4" s="16" customFormat="1" ht="14.25">
      <c r="D208" s="30"/>
    </row>
    <row r="209" spans="4:4" s="16" customFormat="1" ht="14.25">
      <c r="D209" s="30"/>
    </row>
    <row r="210" spans="4:4" s="16" customFormat="1" ht="14.25">
      <c r="D210" s="30"/>
    </row>
    <row r="211" spans="4:4" s="16" customFormat="1" ht="14.25">
      <c r="D211" s="30"/>
    </row>
    <row r="212" spans="4:4" s="16" customFormat="1" ht="14.25">
      <c r="D212" s="30"/>
    </row>
    <row r="213" spans="4:4" s="16" customFormat="1" ht="14.25">
      <c r="D213" s="30"/>
    </row>
    <row r="214" spans="4:4" s="16" customFormat="1" ht="14.25">
      <c r="D214" s="30"/>
    </row>
    <row r="215" spans="4:4" s="16" customFormat="1" ht="14.25">
      <c r="D215" s="30"/>
    </row>
    <row r="216" spans="4:4" s="16" customFormat="1" ht="14.25">
      <c r="D216" s="30"/>
    </row>
    <row r="217" spans="4:4" s="16" customFormat="1" ht="14.25">
      <c r="D217" s="30"/>
    </row>
    <row r="218" spans="4:4" s="16" customFormat="1" ht="14.25">
      <c r="D218" s="30"/>
    </row>
    <row r="219" spans="4:4" s="16" customFormat="1" ht="14.25">
      <c r="D219" s="30"/>
    </row>
    <row r="220" spans="4:4" s="16" customFormat="1" ht="14.25">
      <c r="D220" s="30"/>
    </row>
    <row r="221" spans="4:4" s="16" customFormat="1" ht="14.25">
      <c r="D221" s="30"/>
    </row>
    <row r="222" spans="4:4" s="16" customFormat="1" ht="14.25">
      <c r="D222" s="30"/>
    </row>
    <row r="223" spans="4:4" s="16" customFormat="1" ht="14.25">
      <c r="D223" s="30"/>
    </row>
    <row r="224" spans="4:4" s="16" customFormat="1" ht="14.25">
      <c r="D224" s="30"/>
    </row>
    <row r="225" spans="4:4" s="16" customFormat="1" ht="14.25">
      <c r="D225" s="30"/>
    </row>
    <row r="226" spans="4:4" s="16" customFormat="1" ht="14.25">
      <c r="D226" s="30"/>
    </row>
    <row r="227" spans="4:4" s="16" customFormat="1" ht="14.25">
      <c r="D227" s="30"/>
    </row>
    <row r="228" spans="4:4" s="16" customFormat="1" ht="14.25">
      <c r="D228" s="30"/>
    </row>
    <row r="229" spans="4:4" s="16" customFormat="1" ht="14.25">
      <c r="D229" s="30"/>
    </row>
    <row r="230" spans="4:4" s="16" customFormat="1" ht="14.25">
      <c r="D230" s="30"/>
    </row>
    <row r="231" spans="4:4" s="16" customFormat="1" ht="14.25">
      <c r="D231" s="30"/>
    </row>
    <row r="232" spans="4:4" s="16" customFormat="1" ht="14.25">
      <c r="D232" s="30"/>
    </row>
    <row r="233" spans="4:4" s="16" customFormat="1" ht="14.25">
      <c r="D233" s="30"/>
    </row>
    <row r="234" spans="4:4" s="16" customFormat="1" ht="14.25">
      <c r="D234" s="30"/>
    </row>
    <row r="235" spans="4:4" s="16" customFormat="1" ht="14.25">
      <c r="D235" s="30"/>
    </row>
    <row r="236" spans="4:4" s="16" customFormat="1" ht="14.25">
      <c r="D236" s="30"/>
    </row>
    <row r="237" spans="4:4" s="16" customFormat="1" ht="14.25">
      <c r="D237" s="30"/>
    </row>
    <row r="238" spans="4:4" s="16" customFormat="1" ht="14.25">
      <c r="D238" s="30"/>
    </row>
    <row r="239" spans="4:4" s="16" customFormat="1" ht="14.25">
      <c r="D239" s="30"/>
    </row>
    <row r="240" spans="4:4" s="16" customFormat="1" ht="14.25">
      <c r="D240" s="30"/>
    </row>
    <row r="241" spans="4:4" s="16" customFormat="1" ht="14.25">
      <c r="D241" s="30"/>
    </row>
    <row r="242" spans="4:4" s="16" customFormat="1" ht="14.25">
      <c r="D242" s="30"/>
    </row>
    <row r="243" spans="4:4" s="16" customFormat="1" ht="14.25">
      <c r="D243" s="30"/>
    </row>
    <row r="244" spans="4:4" s="16" customFormat="1" ht="14.25">
      <c r="D244" s="30"/>
    </row>
    <row r="245" spans="4:4" s="16" customFormat="1" ht="14.25">
      <c r="D245" s="30"/>
    </row>
    <row r="246" spans="4:4" s="16" customFormat="1" ht="14.25">
      <c r="D246" s="30"/>
    </row>
    <row r="247" spans="4:4" s="16" customFormat="1" ht="14.25">
      <c r="D247" s="30"/>
    </row>
    <row r="248" spans="4:4" s="16" customFormat="1" ht="14.25">
      <c r="D248" s="30"/>
    </row>
    <row r="249" spans="4:4" s="16" customFormat="1" ht="14.25">
      <c r="D249" s="30"/>
    </row>
    <row r="250" spans="4:4" s="16" customFormat="1" ht="14.25">
      <c r="D250" s="30"/>
    </row>
    <row r="251" spans="4:4" s="16" customFormat="1" ht="14.25">
      <c r="D251" s="30"/>
    </row>
    <row r="252" spans="4:4" s="16" customFormat="1" ht="14.25">
      <c r="D252" s="30"/>
    </row>
    <row r="253" spans="4:4" s="16" customFormat="1" ht="14.25">
      <c r="D253" s="30"/>
    </row>
    <row r="254" spans="4:4" s="16" customFormat="1" ht="14.25">
      <c r="D254" s="30"/>
    </row>
    <row r="255" spans="4:4" s="16" customFormat="1" ht="14.25">
      <c r="D255" s="30"/>
    </row>
    <row r="256" spans="4:4" s="16" customFormat="1" ht="14.25">
      <c r="D256" s="30"/>
    </row>
    <row r="257" spans="4:4" s="16" customFormat="1" ht="14.25">
      <c r="D257" s="30"/>
    </row>
    <row r="258" spans="4:4" s="16" customFormat="1" ht="14.25">
      <c r="D258" s="30"/>
    </row>
    <row r="259" spans="4:4" s="16" customFormat="1" ht="14.25">
      <c r="D259" s="30"/>
    </row>
    <row r="260" spans="4:4" s="16" customFormat="1" ht="14.25">
      <c r="D260" s="30"/>
    </row>
    <row r="261" spans="4:4" s="16" customFormat="1" ht="14.25">
      <c r="D261" s="30"/>
    </row>
    <row r="262" spans="4:4" s="16" customFormat="1" ht="14.25">
      <c r="D262" s="30"/>
    </row>
    <row r="263" spans="4:4" s="16" customFormat="1" ht="14.25">
      <c r="D263" s="30"/>
    </row>
    <row r="264" spans="4:4" s="16" customFormat="1" ht="14.25">
      <c r="D264" s="30"/>
    </row>
    <row r="265" spans="4:4" s="16" customFormat="1" ht="14.25">
      <c r="D265" s="30"/>
    </row>
    <row r="266" spans="4:4" s="16" customFormat="1" ht="14.25">
      <c r="D266" s="30"/>
    </row>
    <row r="267" spans="4:4" s="16" customFormat="1" ht="14.25">
      <c r="D267" s="30"/>
    </row>
    <row r="268" spans="4:4" s="16" customFormat="1" ht="14.25">
      <c r="D268" s="30"/>
    </row>
    <row r="269" spans="4:4" s="16" customFormat="1" ht="14.25">
      <c r="D269" s="30"/>
    </row>
    <row r="270" spans="4:4" s="16" customFormat="1" ht="14.25">
      <c r="D270" s="30"/>
    </row>
    <row r="271" spans="4:4" s="16" customFormat="1" ht="14.25">
      <c r="D271" s="30"/>
    </row>
    <row r="272" spans="4:4" s="16" customFormat="1" ht="14.25">
      <c r="D272" s="30"/>
    </row>
    <row r="273" spans="4:4" s="16" customFormat="1" ht="14.25">
      <c r="D273" s="30"/>
    </row>
    <row r="274" spans="4:4" s="16" customFormat="1" ht="14.25">
      <c r="D274" s="30"/>
    </row>
    <row r="275" spans="4:4" s="16" customFormat="1" ht="14.25">
      <c r="D275" s="30"/>
    </row>
    <row r="276" spans="4:4" s="16" customFormat="1" ht="14.25">
      <c r="D276" s="30"/>
    </row>
    <row r="277" spans="4:4" s="16" customFormat="1" ht="14.25">
      <c r="D277" s="30"/>
    </row>
    <row r="278" spans="4:4" s="16" customFormat="1" ht="14.25">
      <c r="D278" s="30"/>
    </row>
    <row r="279" spans="4:4" s="16" customFormat="1" ht="14.25">
      <c r="D279" s="30"/>
    </row>
    <row r="280" spans="4:4" s="16" customFormat="1" ht="14.25">
      <c r="D280" s="30"/>
    </row>
    <row r="281" spans="4:4" s="16" customFormat="1" ht="14.25">
      <c r="D281" s="30"/>
    </row>
    <row r="282" spans="4:4" s="16" customFormat="1" ht="14.25">
      <c r="D282" s="30"/>
    </row>
    <row r="283" spans="4:4" s="16" customFormat="1" ht="14.25">
      <c r="D283" s="30"/>
    </row>
    <row r="284" spans="4:4" s="16" customFormat="1" ht="14.25">
      <c r="D284" s="30"/>
    </row>
    <row r="285" spans="4:4" s="16" customFormat="1" ht="14.25">
      <c r="D285" s="30"/>
    </row>
    <row r="286" spans="4:4" s="16" customFormat="1" ht="14.25">
      <c r="D286" s="30"/>
    </row>
    <row r="287" spans="4:4" s="16" customFormat="1" ht="14.25">
      <c r="D287" s="30"/>
    </row>
    <row r="288" spans="4:4" s="16" customFormat="1" ht="14.25">
      <c r="D288" s="30"/>
    </row>
    <row r="289" spans="4:4" s="16" customFormat="1" ht="14.25">
      <c r="D289" s="30"/>
    </row>
    <row r="290" spans="4:4" s="16" customFormat="1" ht="14.25">
      <c r="D290" s="30"/>
    </row>
    <row r="291" spans="4:4" s="16" customFormat="1" ht="14.25">
      <c r="D291" s="30"/>
    </row>
    <row r="292" spans="4:4" s="16" customFormat="1" ht="14.25">
      <c r="D292" s="30"/>
    </row>
    <row r="293" spans="4:4" s="16" customFormat="1" ht="14.25">
      <c r="D293" s="30"/>
    </row>
    <row r="294" spans="4:4" s="16" customFormat="1" ht="14.25">
      <c r="D294" s="30"/>
    </row>
    <row r="295" spans="4:4" s="16" customFormat="1" ht="14.25">
      <c r="D295" s="30"/>
    </row>
    <row r="296" spans="4:4" s="16" customFormat="1" ht="14.25">
      <c r="D296" s="30"/>
    </row>
    <row r="297" spans="4:4" s="16" customFormat="1" ht="14.25">
      <c r="D297" s="30"/>
    </row>
    <row r="298" spans="4:4" s="16" customFormat="1" ht="14.25">
      <c r="D298" s="30"/>
    </row>
    <row r="299" spans="4:4" s="16" customFormat="1" ht="14.25">
      <c r="D299" s="30"/>
    </row>
    <row r="300" spans="4:4" s="16" customFormat="1" ht="14.25">
      <c r="D300" s="30"/>
    </row>
    <row r="301" spans="4:4" s="16" customFormat="1" ht="14.25">
      <c r="D301" s="30"/>
    </row>
    <row r="302" spans="4:4" s="16" customFormat="1" ht="14.25">
      <c r="D302" s="30"/>
    </row>
    <row r="303" spans="4:4" s="16" customFormat="1" ht="14.25">
      <c r="D303" s="30"/>
    </row>
    <row r="304" spans="4:4" s="16" customFormat="1" ht="14.25">
      <c r="D304" s="30"/>
    </row>
    <row r="305" spans="4:4" s="16" customFormat="1" ht="14.25">
      <c r="D305" s="30"/>
    </row>
    <row r="306" spans="4:4" s="16" customFormat="1" ht="14.25">
      <c r="D306" s="30"/>
    </row>
    <row r="307" spans="4:4" s="16" customFormat="1" ht="14.25">
      <c r="D307" s="30"/>
    </row>
    <row r="308" spans="4:4" s="16" customFormat="1" ht="14.25">
      <c r="D308" s="30"/>
    </row>
    <row r="309" spans="4:4" s="16" customFormat="1" ht="14.25">
      <c r="D309" s="30"/>
    </row>
    <row r="310" spans="4:4" s="16" customFormat="1" ht="14.25">
      <c r="D310" s="30"/>
    </row>
    <row r="311" spans="4:4" s="16" customFormat="1" ht="14.25">
      <c r="D311" s="30"/>
    </row>
    <row r="312" spans="4:4" s="16" customFormat="1" ht="14.25">
      <c r="D312" s="30"/>
    </row>
    <row r="313" spans="4:4" s="16" customFormat="1" ht="14.25">
      <c r="D313" s="30"/>
    </row>
    <row r="314" spans="4:4" s="16" customFormat="1" ht="14.25">
      <c r="D314" s="30"/>
    </row>
    <row r="315" spans="4:4" s="16" customFormat="1" ht="14.25">
      <c r="D315" s="30"/>
    </row>
    <row r="316" spans="4:4" s="16" customFormat="1" ht="14.25">
      <c r="D316" s="30"/>
    </row>
    <row r="317" spans="4:4" s="16" customFormat="1" ht="14.25">
      <c r="D317" s="30"/>
    </row>
    <row r="318" spans="4:4" s="16" customFormat="1" ht="14.25">
      <c r="D318" s="30"/>
    </row>
    <row r="319" spans="4:4" s="16" customFormat="1" ht="14.25">
      <c r="D319" s="30"/>
    </row>
    <row r="320" spans="4:4" s="16" customFormat="1" ht="14.25">
      <c r="D320" s="30"/>
    </row>
    <row r="321" spans="4:7" s="16" customFormat="1" ht="14.25">
      <c r="D321" s="30"/>
    </row>
    <row r="322" spans="4:7" s="16" customFormat="1" ht="14.25">
      <c r="D322" s="30"/>
    </row>
    <row r="323" spans="4:7" s="16" customFormat="1" ht="14.25">
      <c r="D323" s="30"/>
    </row>
    <row r="324" spans="4:7" s="16" customFormat="1" ht="14.25">
      <c r="D324" s="32"/>
      <c r="E324" s="21"/>
      <c r="G324" s="21"/>
    </row>
    <row r="325" spans="4:7" s="16" customFormat="1" ht="14.25">
      <c r="D325" s="32"/>
      <c r="E325" s="21"/>
      <c r="G325" s="21"/>
    </row>
    <row r="326" spans="4:7" s="16" customFormat="1" ht="14.25">
      <c r="D326" s="32"/>
      <c r="E326" s="21"/>
      <c r="G326" s="21"/>
    </row>
    <row r="327" spans="4:7" s="16" customFormat="1" ht="14.25">
      <c r="D327" s="32"/>
      <c r="E327" s="21"/>
      <c r="G327" s="21"/>
    </row>
    <row r="328" spans="4:7" s="16" customFormat="1" ht="14.25">
      <c r="D328" s="32"/>
      <c r="E328" s="21"/>
      <c r="G328" s="21"/>
    </row>
    <row r="329" spans="4:7" s="16" customFormat="1" ht="14.25">
      <c r="D329" s="32"/>
      <c r="E329" s="21"/>
      <c r="G329" s="21"/>
    </row>
    <row r="330" spans="4:7" s="16" customFormat="1" ht="14.25">
      <c r="D330" s="32"/>
      <c r="E330" s="21"/>
      <c r="G330" s="21"/>
    </row>
    <row r="331" spans="4:7" s="16" customFormat="1" ht="14.25">
      <c r="D331" s="32"/>
      <c r="E331" s="21"/>
      <c r="G331" s="21"/>
    </row>
    <row r="332" spans="4:7" s="16" customFormat="1" ht="14.25">
      <c r="D332" s="32"/>
      <c r="E332" s="21"/>
      <c r="G332" s="21"/>
    </row>
    <row r="333" spans="4:7" s="16" customFormat="1" ht="14.25">
      <c r="D333" s="32"/>
      <c r="E333" s="21"/>
      <c r="G333" s="21"/>
    </row>
    <row r="334" spans="4:7" s="16" customFormat="1" ht="14.25">
      <c r="D334" s="32"/>
      <c r="E334" s="21"/>
      <c r="G334" s="21"/>
    </row>
    <row r="335" spans="4:7" s="16" customFormat="1" ht="14.25">
      <c r="D335" s="32"/>
      <c r="E335" s="21"/>
      <c r="G335" s="21"/>
    </row>
    <row r="336" spans="4:7" s="16" customFormat="1" ht="14.25">
      <c r="D336" s="32"/>
      <c r="E336" s="21"/>
      <c r="G336" s="21"/>
    </row>
    <row r="337" spans="4:7" s="16" customFormat="1" ht="14.25">
      <c r="D337" s="32"/>
      <c r="E337" s="21"/>
      <c r="G337" s="21"/>
    </row>
    <row r="338" spans="4:7" s="16" customFormat="1" ht="14.25">
      <c r="D338" s="32"/>
      <c r="E338" s="21"/>
      <c r="G338" s="21"/>
    </row>
    <row r="339" spans="4:7" s="16" customFormat="1" ht="14.25">
      <c r="D339" s="32"/>
      <c r="E339" s="21"/>
      <c r="G339" s="21"/>
    </row>
    <row r="340" spans="4:7" s="16" customFormat="1" ht="14.25">
      <c r="D340" s="32"/>
      <c r="E340" s="21"/>
      <c r="G340" s="21"/>
    </row>
    <row r="341" spans="4:7" s="16" customFormat="1" ht="14.25">
      <c r="D341" s="32"/>
      <c r="E341" s="21"/>
      <c r="G341" s="21"/>
    </row>
    <row r="342" spans="4:7" s="16" customFormat="1" ht="14.25">
      <c r="D342" s="32"/>
      <c r="E342" s="21"/>
      <c r="G342" s="21"/>
    </row>
    <row r="343" spans="4:7" s="16" customFormat="1" ht="14.25">
      <c r="D343" s="32"/>
      <c r="E343" s="21"/>
      <c r="G343" s="21"/>
    </row>
    <row r="344" spans="4:7" s="16" customFormat="1" ht="14.25">
      <c r="D344" s="32"/>
      <c r="E344" s="21"/>
      <c r="G344" s="21"/>
    </row>
    <row r="345" spans="4:7" s="16" customFormat="1" ht="14.25">
      <c r="D345" s="32"/>
      <c r="E345" s="21"/>
      <c r="G345" s="21"/>
    </row>
    <row r="346" spans="4:7" s="16" customFormat="1" ht="14.25">
      <c r="D346" s="32"/>
      <c r="E346" s="21"/>
      <c r="G346" s="21"/>
    </row>
    <row r="347" spans="4:7" s="16" customFormat="1" ht="14.25">
      <c r="D347" s="32"/>
      <c r="E347" s="21"/>
      <c r="G347" s="21"/>
    </row>
    <row r="348" spans="4:7" s="16" customFormat="1" ht="14.25">
      <c r="D348" s="32"/>
      <c r="E348" s="21"/>
      <c r="G348" s="21"/>
    </row>
    <row r="349" spans="4:7" s="16" customFormat="1" ht="14.25">
      <c r="D349" s="32"/>
      <c r="E349" s="21"/>
      <c r="G349" s="21"/>
    </row>
    <row r="350" spans="4:7" s="16" customFormat="1" ht="14.25">
      <c r="D350" s="32"/>
      <c r="E350" s="21"/>
      <c r="G350" s="21"/>
    </row>
    <row r="351" spans="4:7" s="16" customFormat="1" ht="14.25">
      <c r="D351" s="32"/>
      <c r="E351" s="21"/>
      <c r="G351" s="21"/>
    </row>
    <row r="352" spans="4:7" s="16" customFormat="1" ht="14.25">
      <c r="D352" s="32"/>
      <c r="E352" s="21"/>
      <c r="G352" s="21"/>
    </row>
    <row r="353" spans="4:7" s="16" customFormat="1" ht="14.25">
      <c r="D353" s="32"/>
      <c r="E353" s="21"/>
      <c r="G353" s="21"/>
    </row>
    <row r="354" spans="4:7" s="16" customFormat="1" ht="14.25">
      <c r="D354" s="32"/>
      <c r="E354" s="21"/>
      <c r="G354" s="21"/>
    </row>
    <row r="355" spans="4:7" s="16" customFormat="1" ht="14.25">
      <c r="D355" s="32"/>
      <c r="E355" s="21"/>
      <c r="F355" s="21"/>
      <c r="G355" s="21"/>
    </row>
    <row r="356" spans="4:7" s="16" customFormat="1" ht="14.25">
      <c r="D356" s="32"/>
      <c r="E356" s="21"/>
      <c r="F356" s="21"/>
      <c r="G356" s="21"/>
    </row>
    <row r="357" spans="4:7" s="16" customFormat="1" ht="14.25">
      <c r="D357" s="32"/>
      <c r="E357" s="21"/>
      <c r="F357" s="21"/>
      <c r="G357" s="21"/>
    </row>
    <row r="358" spans="4:7" s="16" customFormat="1" ht="14.25">
      <c r="D358" s="32"/>
      <c r="E358" s="21"/>
      <c r="F358" s="21"/>
      <c r="G358" s="21"/>
    </row>
    <row r="359" spans="4:7" s="16" customFormat="1" ht="14.25">
      <c r="D359" s="32"/>
      <c r="E359" s="21"/>
      <c r="F359" s="21"/>
      <c r="G359" s="21"/>
    </row>
    <row r="360" spans="4:7" s="16" customFormat="1" ht="14.25">
      <c r="D360" s="32"/>
      <c r="E360" s="21"/>
      <c r="F360" s="21"/>
      <c r="G360" s="21"/>
    </row>
    <row r="361" spans="4:7" s="16" customFormat="1" ht="14.25">
      <c r="D361" s="32"/>
      <c r="E361" s="21"/>
      <c r="F361" s="21"/>
      <c r="G361" s="21"/>
    </row>
    <row r="362" spans="4:7" s="16" customFormat="1" ht="14.25">
      <c r="D362" s="32"/>
      <c r="E362" s="21"/>
      <c r="F362" s="21"/>
      <c r="G362" s="21"/>
    </row>
    <row r="363" spans="4:7" s="16" customFormat="1" ht="14.25">
      <c r="D363" s="32"/>
      <c r="E363" s="21"/>
      <c r="F363" s="21"/>
      <c r="G363" s="21"/>
    </row>
    <row r="364" spans="4:7" s="16" customFormat="1" ht="14.25">
      <c r="D364" s="32"/>
      <c r="E364" s="21"/>
      <c r="F364" s="21"/>
      <c r="G364" s="21"/>
    </row>
    <row r="365" spans="4:7" s="16" customFormat="1" ht="14.25">
      <c r="D365" s="32"/>
      <c r="E365" s="21"/>
      <c r="F365" s="21"/>
      <c r="G365" s="21"/>
    </row>
    <row r="366" spans="4:7" s="16" customFormat="1" ht="14.25">
      <c r="D366" s="32"/>
      <c r="E366" s="21"/>
      <c r="F366" s="21"/>
      <c r="G366" s="21"/>
    </row>
    <row r="367" spans="4:7" s="16" customFormat="1" ht="14.25">
      <c r="D367" s="32"/>
      <c r="E367" s="21"/>
      <c r="F367" s="21"/>
      <c r="G367" s="21"/>
    </row>
    <row r="368" spans="4:7" s="16" customFormat="1" ht="14.25">
      <c r="D368" s="32"/>
      <c r="E368" s="21"/>
      <c r="F368" s="21"/>
      <c r="G368" s="21"/>
    </row>
    <row r="369" spans="4:7" s="16" customFormat="1" ht="14.25">
      <c r="D369" s="32"/>
      <c r="E369" s="21"/>
      <c r="F369" s="21"/>
      <c r="G369" s="21"/>
    </row>
    <row r="370" spans="4:7" s="16" customFormat="1" ht="14.25">
      <c r="D370" s="32"/>
      <c r="E370" s="21"/>
      <c r="F370" s="21"/>
      <c r="G370" s="21"/>
    </row>
    <row r="371" spans="4:7" s="16" customFormat="1" ht="14.25">
      <c r="D371" s="32"/>
      <c r="E371" s="21"/>
      <c r="F371" s="21"/>
      <c r="G371" s="21"/>
    </row>
    <row r="372" spans="4:7" s="16" customFormat="1" ht="14.25">
      <c r="D372" s="32"/>
      <c r="E372" s="21"/>
      <c r="F372" s="21"/>
      <c r="G372" s="21"/>
    </row>
    <row r="373" spans="4:7" s="16" customFormat="1" ht="14.25">
      <c r="D373" s="32"/>
      <c r="E373" s="21"/>
      <c r="F373" s="21"/>
      <c r="G373" s="21"/>
    </row>
    <row r="374" spans="4:7" s="16" customFormat="1" ht="14.25">
      <c r="D374" s="32"/>
      <c r="E374" s="21"/>
      <c r="F374" s="21"/>
      <c r="G374" s="21"/>
    </row>
    <row r="375" spans="4:7" s="16" customFormat="1" ht="14.25">
      <c r="D375" s="32"/>
      <c r="E375" s="21"/>
      <c r="F375" s="21"/>
      <c r="G375" s="21"/>
    </row>
    <row r="376" spans="4:7" s="16" customFormat="1" ht="14.25">
      <c r="D376" s="32"/>
      <c r="E376" s="21"/>
      <c r="F376" s="21"/>
      <c r="G376" s="21"/>
    </row>
    <row r="377" spans="4:7" s="16" customFormat="1" ht="14.25">
      <c r="D377" s="32"/>
      <c r="E377" s="21"/>
      <c r="F377" s="21"/>
      <c r="G377" s="21"/>
    </row>
    <row r="378" spans="4:7" s="16" customFormat="1" ht="14.25">
      <c r="D378" s="32"/>
      <c r="E378" s="21"/>
      <c r="F378" s="21"/>
      <c r="G378" s="21"/>
    </row>
    <row r="379" spans="4:7" s="16" customFormat="1" ht="14.25">
      <c r="D379" s="32"/>
      <c r="E379" s="21"/>
      <c r="F379" s="21"/>
      <c r="G379" s="21"/>
    </row>
    <row r="380" spans="4:7" s="16" customFormat="1" ht="14.25">
      <c r="D380" s="32"/>
      <c r="E380" s="21"/>
      <c r="F380" s="21"/>
      <c r="G380" s="21"/>
    </row>
    <row r="381" spans="4:7" s="16" customFormat="1" ht="14.25">
      <c r="D381" s="32"/>
      <c r="E381" s="21"/>
      <c r="F381" s="21"/>
      <c r="G381" s="21"/>
    </row>
    <row r="382" spans="4:7" s="16" customFormat="1" ht="14.25">
      <c r="D382" s="32"/>
      <c r="E382" s="21"/>
      <c r="F382" s="21"/>
      <c r="G382" s="21"/>
    </row>
    <row r="383" spans="4:7" s="16" customFormat="1" ht="14.25">
      <c r="D383" s="32"/>
      <c r="E383" s="21"/>
      <c r="F383" s="21"/>
      <c r="G383" s="21"/>
    </row>
    <row r="384" spans="4:7" s="16" customFormat="1" ht="14.25">
      <c r="D384" s="32"/>
      <c r="E384" s="21"/>
      <c r="F384" s="21"/>
      <c r="G384" s="21"/>
    </row>
    <row r="385" spans="4:7" s="16" customFormat="1" ht="14.25">
      <c r="D385" s="32"/>
      <c r="E385" s="21"/>
      <c r="F385" s="21"/>
      <c r="G385" s="21"/>
    </row>
    <row r="386" spans="4:7" s="16" customFormat="1" ht="14.25">
      <c r="D386" s="32"/>
      <c r="E386" s="21"/>
      <c r="F386" s="21"/>
      <c r="G386" s="21"/>
    </row>
    <row r="387" spans="4:7" s="16" customFormat="1" ht="14.25">
      <c r="D387" s="32"/>
      <c r="E387" s="21"/>
      <c r="F387" s="21"/>
      <c r="G387" s="21"/>
    </row>
    <row r="388" spans="4:7" s="16" customFormat="1" ht="14.25">
      <c r="D388" s="32"/>
      <c r="E388" s="21"/>
      <c r="F388" s="21"/>
      <c r="G388" s="21"/>
    </row>
    <row r="389" spans="4:7" s="16" customFormat="1" ht="14.25">
      <c r="D389" s="32"/>
      <c r="E389" s="21"/>
      <c r="F389" s="21"/>
      <c r="G389" s="21"/>
    </row>
    <row r="390" spans="4:7" s="16" customFormat="1" ht="14.25">
      <c r="D390" s="32"/>
      <c r="E390" s="21"/>
      <c r="F390" s="21"/>
      <c r="G390" s="21"/>
    </row>
    <row r="391" spans="4:7" s="16" customFormat="1" ht="14.25">
      <c r="D391" s="32"/>
      <c r="E391" s="21"/>
      <c r="F391" s="21"/>
      <c r="G391" s="21"/>
    </row>
    <row r="392" spans="4:7" s="16" customFormat="1" ht="14.25">
      <c r="D392" s="32"/>
      <c r="E392" s="21"/>
      <c r="F392" s="21"/>
      <c r="G392" s="21"/>
    </row>
    <row r="393" spans="4:7" s="16" customFormat="1" ht="14.25">
      <c r="D393" s="32"/>
      <c r="E393" s="21"/>
      <c r="F393" s="21"/>
      <c r="G393" s="21"/>
    </row>
    <row r="394" spans="4:7" s="16" customFormat="1" ht="14.25">
      <c r="D394" s="32"/>
      <c r="E394" s="21"/>
      <c r="F394" s="21"/>
      <c r="G394" s="21"/>
    </row>
    <row r="395" spans="4:7" s="16" customFormat="1" ht="14.25">
      <c r="D395" s="32"/>
      <c r="E395" s="21"/>
      <c r="F395" s="21"/>
      <c r="G395" s="21"/>
    </row>
    <row r="396" spans="4:7" s="16" customFormat="1" ht="14.25">
      <c r="D396" s="32"/>
      <c r="E396" s="21"/>
      <c r="F396" s="21"/>
      <c r="G396" s="21"/>
    </row>
    <row r="397" spans="4:7" s="16" customFormat="1" ht="14.25">
      <c r="D397" s="32"/>
      <c r="E397" s="21"/>
      <c r="F397" s="21"/>
      <c r="G397" s="21"/>
    </row>
    <row r="398" spans="4:7" s="16" customFormat="1" ht="14.25">
      <c r="D398" s="32"/>
      <c r="E398" s="21"/>
      <c r="F398" s="21"/>
      <c r="G398" s="21"/>
    </row>
    <row r="399" spans="4:7" s="16" customFormat="1" ht="14.25">
      <c r="D399" s="32"/>
      <c r="E399" s="21"/>
      <c r="F399" s="21"/>
      <c r="G399" s="21"/>
    </row>
    <row r="400" spans="4:7" s="16" customFormat="1" ht="14.25">
      <c r="D400" s="32"/>
      <c r="E400" s="21"/>
      <c r="F400" s="21"/>
      <c r="G400" s="21"/>
    </row>
    <row r="401" spans="4:7" s="16" customFormat="1" ht="14.25">
      <c r="D401" s="32"/>
      <c r="E401" s="21"/>
      <c r="F401" s="21"/>
      <c r="G401" s="21"/>
    </row>
    <row r="402" spans="4:7" s="16" customFormat="1" ht="14.25">
      <c r="D402" s="32"/>
      <c r="E402" s="21"/>
      <c r="F402" s="21"/>
      <c r="G402" s="21"/>
    </row>
    <row r="403" spans="4:7" s="16" customFormat="1" ht="14.25">
      <c r="D403" s="32"/>
      <c r="E403" s="21"/>
      <c r="F403" s="21"/>
      <c r="G403" s="21"/>
    </row>
    <row r="404" spans="4:7" s="16" customFormat="1" ht="14.25">
      <c r="D404" s="32"/>
      <c r="E404" s="21"/>
      <c r="F404" s="21"/>
      <c r="G404" s="21"/>
    </row>
    <row r="405" spans="4:7" s="16" customFormat="1" ht="14.25">
      <c r="D405" s="32"/>
      <c r="E405" s="21"/>
      <c r="F405" s="21"/>
      <c r="G405" s="21"/>
    </row>
    <row r="406" spans="4:7" s="16" customFormat="1" ht="14.25">
      <c r="D406" s="32"/>
      <c r="E406" s="21"/>
      <c r="F406" s="21"/>
      <c r="G406" s="21"/>
    </row>
    <row r="407" spans="4:7" s="16" customFormat="1" ht="14.25">
      <c r="D407" s="32"/>
      <c r="E407" s="21"/>
      <c r="F407" s="21"/>
      <c r="G407" s="21"/>
    </row>
    <row r="408" spans="4:7" s="16" customFormat="1" ht="14.25">
      <c r="D408" s="32"/>
      <c r="E408" s="21"/>
      <c r="F408" s="21"/>
      <c r="G408" s="21"/>
    </row>
    <row r="409" spans="4:7" s="16" customFormat="1" ht="14.25">
      <c r="D409" s="32"/>
      <c r="E409" s="21"/>
      <c r="F409" s="21"/>
      <c r="G409" s="21"/>
    </row>
    <row r="410" spans="4:7" s="16" customFormat="1" ht="14.25">
      <c r="D410" s="32"/>
      <c r="E410" s="21"/>
      <c r="F410" s="21"/>
      <c r="G410" s="21"/>
    </row>
    <row r="411" spans="4:7" s="16" customFormat="1" ht="14.25">
      <c r="D411" s="32"/>
      <c r="E411" s="21"/>
      <c r="F411" s="21"/>
      <c r="G411" s="21"/>
    </row>
    <row r="412" spans="4:7" s="16" customFormat="1" ht="14.25">
      <c r="D412" s="32"/>
      <c r="E412" s="21"/>
      <c r="F412" s="21"/>
      <c r="G412" s="21"/>
    </row>
    <row r="413" spans="4:7" s="16" customFormat="1" ht="14.25">
      <c r="D413" s="32"/>
      <c r="E413" s="21"/>
      <c r="F413" s="21"/>
      <c r="G413" s="21"/>
    </row>
    <row r="414" spans="4:7" s="16" customFormat="1" ht="14.25">
      <c r="D414" s="32"/>
      <c r="E414" s="21"/>
      <c r="F414" s="21"/>
      <c r="G414" s="21"/>
    </row>
    <row r="415" spans="4:7" s="16" customFormat="1" ht="14.25">
      <c r="D415" s="32"/>
      <c r="E415" s="21"/>
      <c r="F415" s="21"/>
      <c r="G415" s="21"/>
    </row>
    <row r="416" spans="4:7" s="16" customFormat="1" ht="14.25">
      <c r="D416" s="32"/>
      <c r="E416" s="21"/>
      <c r="F416" s="21"/>
      <c r="G416" s="21"/>
    </row>
    <row r="417" spans="4:7" s="16" customFormat="1" ht="14.25">
      <c r="D417" s="32"/>
      <c r="E417" s="21"/>
      <c r="F417" s="21"/>
      <c r="G417" s="21"/>
    </row>
    <row r="418" spans="4:7" s="16" customFormat="1" ht="14.25">
      <c r="D418" s="32"/>
      <c r="E418" s="21"/>
      <c r="F418" s="21"/>
      <c r="G418" s="21"/>
    </row>
    <row r="419" spans="4:7" s="16" customFormat="1" ht="14.25">
      <c r="D419" s="32"/>
      <c r="E419" s="21"/>
      <c r="F419" s="21"/>
      <c r="G419" s="21"/>
    </row>
    <row r="420" spans="4:7" s="16" customFormat="1" ht="14.25">
      <c r="D420" s="32"/>
      <c r="E420" s="21"/>
      <c r="F420" s="21"/>
      <c r="G420" s="21"/>
    </row>
    <row r="421" spans="4:7" s="16" customFormat="1" ht="14.25">
      <c r="D421" s="32"/>
      <c r="E421" s="21"/>
      <c r="F421" s="21"/>
      <c r="G421" s="21"/>
    </row>
    <row r="422" spans="4:7" s="16" customFormat="1" ht="14.25">
      <c r="D422" s="32"/>
      <c r="E422" s="21"/>
      <c r="F422" s="21"/>
      <c r="G422" s="21"/>
    </row>
    <row r="423" spans="4:7" s="16" customFormat="1" ht="14.25">
      <c r="D423" s="32"/>
      <c r="E423" s="21"/>
      <c r="F423" s="21"/>
      <c r="G423" s="21"/>
    </row>
    <row r="424" spans="4:7" s="16" customFormat="1" ht="14.25">
      <c r="D424" s="32"/>
      <c r="E424" s="21"/>
      <c r="F424" s="21"/>
      <c r="G424" s="21"/>
    </row>
    <row r="425" spans="4:7" s="16" customFormat="1" ht="14.25">
      <c r="D425" s="32"/>
      <c r="E425" s="21"/>
      <c r="F425" s="21"/>
      <c r="G425" s="21"/>
    </row>
    <row r="433" spans="4:4">
      <c r="D433" s="21"/>
    </row>
    <row r="434" spans="4:4">
      <c r="D434" s="21"/>
    </row>
    <row r="435" spans="4:4">
      <c r="D435" s="21"/>
    </row>
    <row r="436" spans="4:4">
      <c r="D436" s="21"/>
    </row>
    <row r="437" spans="4:4">
      <c r="D437" s="21"/>
    </row>
    <row r="438" spans="4:4">
      <c r="D438" s="21"/>
    </row>
    <row r="439" spans="4:4">
      <c r="D439" s="21"/>
    </row>
    <row r="440" spans="4:4">
      <c r="D440" s="21"/>
    </row>
    <row r="441" spans="4:4">
      <c r="D441" s="21"/>
    </row>
    <row r="442" spans="4:4">
      <c r="D442" s="21"/>
    </row>
    <row r="443" spans="4:4">
      <c r="D443" s="21"/>
    </row>
    <row r="444" spans="4:4">
      <c r="D444" s="21"/>
    </row>
    <row r="445" spans="4:4">
      <c r="D445" s="21"/>
    </row>
    <row r="446" spans="4:4">
      <c r="D446" s="21"/>
    </row>
    <row r="447" spans="4:4">
      <c r="D447" s="21"/>
    </row>
    <row r="448" spans="4:4">
      <c r="D448" s="21"/>
    </row>
    <row r="449" spans="4:4">
      <c r="D449" s="21"/>
    </row>
    <row r="450" spans="4:4">
      <c r="D450" s="21"/>
    </row>
    <row r="451" spans="4:4">
      <c r="D451" s="21"/>
    </row>
    <row r="452" spans="4:4">
      <c r="D452" s="21"/>
    </row>
    <row r="453" spans="4:4">
      <c r="D453" s="21"/>
    </row>
    <row r="454" spans="4:4">
      <c r="D454" s="21"/>
    </row>
    <row r="455" spans="4:4">
      <c r="D455" s="21"/>
    </row>
  </sheetData>
  <mergeCells count="1">
    <mergeCell ref="B6:G6"/>
  </mergeCells>
  <dataValidations count="3">
    <dataValidation type="list" allowBlank="1" showInputMessage="1" showErrorMessage="1" sqref="D9">
      <formula1>"Yes, Clarification"</formula1>
    </dataValidation>
    <dataValidation type="list" allowBlank="1" showInputMessage="1" sqref="F9">
      <formula1>"Phase 1, Phase 2, Phase 3, Phase 4, Additional Phases"</formula1>
    </dataValidation>
    <dataValidation type="list" allowBlank="1" showInputMessage="1" showErrorMessage="1" sqref="E9">
      <formula1>"L, C, T, D"</formula1>
    </dataValidation>
  </dataValidations>
  <pageMargins left="0.25" right="0.25" top="0.75" bottom="0.75" header="0.3" footer="0.3"/>
  <pageSetup paperSize="5" fitToHeight="0" orientation="landscape" horizontalDpi="4294967292" verticalDpi="4294967292" r:id="rId1"/>
  <headerFooter>
    <oddHeader>&amp;C&amp;11&amp;A</oddHeader>
    <oddFooter>&amp;L&amp;9&amp;F&amp;R&amp;9&amp;P of &amp;N</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G460"/>
  <sheetViews>
    <sheetView showGridLines="0" view="pageBreakPreview" zoomScale="90" zoomScaleNormal="100" zoomScaleSheetLayoutView="90" zoomScalePageLayoutView="70" workbookViewId="0">
      <selection activeCell="D9" sqref="D9:F9"/>
    </sheetView>
  </sheetViews>
  <sheetFormatPr defaultColWidth="8.7109375" defaultRowHeight="12.75"/>
  <cols>
    <col min="1" max="1" width="8.7109375" style="21" customWidth="1"/>
    <col min="2" max="2" width="9" style="21" customWidth="1"/>
    <col min="3" max="3" width="66.140625" style="21" customWidth="1"/>
    <col min="4" max="4" width="14.7109375" style="32" customWidth="1"/>
    <col min="5" max="5" width="10.140625" style="21" customWidth="1"/>
    <col min="6" max="6" width="12.28515625" style="21" customWidth="1"/>
    <col min="7" max="7" width="38.7109375" style="21" customWidth="1"/>
    <col min="8" max="16384" width="8.7109375" style="21"/>
  </cols>
  <sheetData>
    <row r="1" spans="1:7" ht="15" customHeight="1">
      <c r="B1" s="22" t="s">
        <v>158</v>
      </c>
      <c r="D1" s="21"/>
    </row>
    <row r="2" spans="1:7" ht="15" customHeight="1">
      <c r="B2" s="24" t="s">
        <v>1229</v>
      </c>
      <c r="C2" s="16"/>
      <c r="D2" s="21"/>
    </row>
    <row r="3" spans="1:7" ht="15" customHeight="1">
      <c r="B3" s="67" t="s">
        <v>1227</v>
      </c>
      <c r="C3" s="25"/>
      <c r="D3" s="21"/>
    </row>
    <row r="4" spans="1:7" s="26" customFormat="1" ht="15">
      <c r="B4" s="27" t="s">
        <v>321</v>
      </c>
    </row>
    <row r="5" spans="1:7" s="16" customFormat="1" ht="15">
      <c r="B5" s="29"/>
      <c r="E5" s="30"/>
    </row>
    <row r="6" spans="1:7" s="3" customFormat="1" ht="35.25" customHeight="1">
      <c r="A6" s="2"/>
      <c r="B6" s="353" t="s">
        <v>1343</v>
      </c>
      <c r="C6" s="354"/>
      <c r="D6" s="354"/>
      <c r="E6" s="354"/>
      <c r="F6" s="354"/>
      <c r="G6" s="375"/>
    </row>
    <row r="7" spans="1:7">
      <c r="D7" s="21"/>
      <c r="E7" s="32"/>
    </row>
    <row r="8" spans="1:7" s="33" customFormat="1" ht="30">
      <c r="B8" s="19" t="s">
        <v>142</v>
      </c>
      <c r="C8" s="19" t="s">
        <v>5</v>
      </c>
      <c r="D8" s="18" t="s">
        <v>135</v>
      </c>
      <c r="E8" s="19" t="s">
        <v>136</v>
      </c>
      <c r="F8" s="19" t="s">
        <v>137</v>
      </c>
      <c r="G8" s="19" t="s">
        <v>1501</v>
      </c>
    </row>
    <row r="9" spans="1:7" s="207" customFormat="1" ht="46.5" customHeight="1">
      <c r="B9" s="208" t="s">
        <v>1351</v>
      </c>
      <c r="C9" s="216" t="s">
        <v>1347</v>
      </c>
      <c r="D9" s="227"/>
      <c r="E9" s="228"/>
      <c r="F9" s="37"/>
      <c r="G9" s="209"/>
    </row>
    <row r="10" spans="1:7" s="40" customFormat="1" ht="14.25">
      <c r="A10" s="30"/>
      <c r="B10" s="45"/>
      <c r="C10" s="46"/>
      <c r="D10" s="30"/>
      <c r="E10" s="16"/>
      <c r="F10" s="16"/>
      <c r="G10" s="16"/>
    </row>
    <row r="11" spans="1:7" s="40" customFormat="1" ht="14.25">
      <c r="A11" s="30"/>
      <c r="B11" s="45"/>
      <c r="C11" s="44"/>
      <c r="D11" s="30"/>
      <c r="E11" s="16"/>
      <c r="F11" s="16"/>
      <c r="G11" s="16"/>
    </row>
    <row r="12" spans="1:7" s="40" customFormat="1" ht="14.25">
      <c r="A12" s="30"/>
      <c r="B12" s="45"/>
      <c r="C12" s="44"/>
      <c r="D12" s="30"/>
      <c r="E12" s="16"/>
      <c r="F12" s="16"/>
      <c r="G12" s="16"/>
    </row>
    <row r="13" spans="1:7" s="40" customFormat="1" ht="14.25">
      <c r="A13" s="30"/>
      <c r="B13" s="45"/>
      <c r="C13" s="44"/>
      <c r="D13" s="30"/>
      <c r="E13" s="16"/>
      <c r="F13" s="16"/>
      <c r="G13" s="16"/>
    </row>
    <row r="14" spans="1:7" s="40" customFormat="1" ht="14.25">
      <c r="B14" s="12"/>
      <c r="C14" s="12"/>
      <c r="D14" s="30"/>
      <c r="E14" s="16"/>
      <c r="F14" s="16"/>
      <c r="G14" s="16"/>
    </row>
    <row r="15" spans="1:7" s="16" customFormat="1" ht="14.25">
      <c r="D15" s="30"/>
    </row>
    <row r="16" spans="1:7" s="16" customFormat="1" ht="14.25">
      <c r="C16" s="47"/>
      <c r="D16" s="30"/>
    </row>
    <row r="17" spans="4:4" s="16" customFormat="1" ht="14.25">
      <c r="D17" s="30"/>
    </row>
    <row r="18" spans="4:4" s="16" customFormat="1" ht="14.25">
      <c r="D18" s="30"/>
    </row>
    <row r="19" spans="4:4" s="16" customFormat="1" ht="14.25">
      <c r="D19" s="30"/>
    </row>
    <row r="20" spans="4:4" s="16" customFormat="1" ht="14.25">
      <c r="D20" s="30"/>
    </row>
    <row r="21" spans="4:4" s="16" customFormat="1" ht="14.25">
      <c r="D21" s="30"/>
    </row>
    <row r="22" spans="4:4" s="16" customFormat="1" ht="14.25">
      <c r="D22" s="30"/>
    </row>
    <row r="23" spans="4:4" s="16" customFormat="1" ht="14.25">
      <c r="D23" s="30"/>
    </row>
    <row r="24" spans="4:4" s="16" customFormat="1" ht="14.25">
      <c r="D24" s="30"/>
    </row>
    <row r="25" spans="4:4" s="16" customFormat="1" ht="14.25">
      <c r="D25" s="30"/>
    </row>
    <row r="26" spans="4:4" s="16" customFormat="1" ht="14.25">
      <c r="D26" s="30"/>
    </row>
    <row r="27" spans="4:4" s="16" customFormat="1" ht="14.25">
      <c r="D27" s="30"/>
    </row>
    <row r="28" spans="4:4" s="16" customFormat="1" ht="14.25">
      <c r="D28" s="30"/>
    </row>
    <row r="29" spans="4:4" s="16" customFormat="1" ht="14.25">
      <c r="D29" s="30"/>
    </row>
    <row r="30" spans="4:4" s="16" customFormat="1" ht="14.25">
      <c r="D30" s="30"/>
    </row>
    <row r="31" spans="4:4" s="16" customFormat="1" ht="14.25">
      <c r="D31" s="30"/>
    </row>
    <row r="32" spans="4:4" s="16" customFormat="1" ht="14.25">
      <c r="D32" s="30"/>
    </row>
    <row r="33" spans="4:4" s="16" customFormat="1" ht="14.25">
      <c r="D33" s="30"/>
    </row>
    <row r="34" spans="4:4" s="16" customFormat="1" ht="14.25">
      <c r="D34" s="30"/>
    </row>
    <row r="35" spans="4:4" s="16" customFormat="1" ht="14.25">
      <c r="D35" s="30"/>
    </row>
    <row r="36" spans="4:4" s="16" customFormat="1" ht="14.25">
      <c r="D36" s="30"/>
    </row>
    <row r="37" spans="4:4" s="16" customFormat="1" ht="14.25">
      <c r="D37" s="30"/>
    </row>
    <row r="38" spans="4:4" s="16" customFormat="1" ht="14.25">
      <c r="D38" s="30"/>
    </row>
    <row r="39" spans="4:4" s="16" customFormat="1" ht="14.25">
      <c r="D39" s="30"/>
    </row>
    <row r="40" spans="4:4" s="16" customFormat="1" ht="14.25">
      <c r="D40" s="30"/>
    </row>
    <row r="41" spans="4:4" s="16" customFormat="1" ht="14.25">
      <c r="D41" s="30"/>
    </row>
    <row r="42" spans="4:4" s="16" customFormat="1" ht="14.25">
      <c r="D42" s="30"/>
    </row>
    <row r="43" spans="4:4" s="16" customFormat="1" ht="14.25">
      <c r="D43" s="30"/>
    </row>
    <row r="44" spans="4:4" s="16" customFormat="1" ht="14.25">
      <c r="D44" s="30"/>
    </row>
    <row r="45" spans="4:4" s="16" customFormat="1" ht="14.25">
      <c r="D45" s="30"/>
    </row>
    <row r="46" spans="4:4" s="16" customFormat="1" ht="14.25">
      <c r="D46" s="30"/>
    </row>
    <row r="47" spans="4:4" s="16" customFormat="1" ht="14.25">
      <c r="D47" s="30"/>
    </row>
    <row r="48" spans="4:4" s="16" customFormat="1" ht="14.25">
      <c r="D48" s="30"/>
    </row>
    <row r="49" spans="4:4" s="16" customFormat="1" ht="14.25">
      <c r="D49" s="30"/>
    </row>
    <row r="50" spans="4:4" s="16" customFormat="1" ht="14.25">
      <c r="D50" s="30"/>
    </row>
    <row r="51" spans="4:4" s="16" customFormat="1" ht="14.25">
      <c r="D51" s="30"/>
    </row>
    <row r="52" spans="4:4" s="16" customFormat="1" ht="14.25">
      <c r="D52" s="30"/>
    </row>
    <row r="53" spans="4:4" s="16" customFormat="1" ht="14.25">
      <c r="D53" s="30"/>
    </row>
    <row r="54" spans="4:4" s="16" customFormat="1" ht="14.25">
      <c r="D54" s="30"/>
    </row>
    <row r="55" spans="4:4" s="16" customFormat="1" ht="14.25">
      <c r="D55" s="30"/>
    </row>
    <row r="56" spans="4:4" s="16" customFormat="1" ht="14.25">
      <c r="D56" s="30"/>
    </row>
    <row r="57" spans="4:4" s="16" customFormat="1" ht="14.25">
      <c r="D57" s="30"/>
    </row>
    <row r="58" spans="4:4" s="16" customFormat="1" ht="14.25">
      <c r="D58" s="30"/>
    </row>
    <row r="59" spans="4:4" s="16" customFormat="1" ht="14.25">
      <c r="D59" s="30"/>
    </row>
    <row r="60" spans="4:4" s="16" customFormat="1" ht="14.25">
      <c r="D60" s="30"/>
    </row>
    <row r="61" spans="4:4" s="16" customFormat="1" ht="14.25">
      <c r="D61" s="30"/>
    </row>
    <row r="62" spans="4:4" s="16" customFormat="1" ht="14.25">
      <c r="D62" s="30"/>
    </row>
    <row r="63" spans="4:4" s="16" customFormat="1" ht="14.25">
      <c r="D63" s="30"/>
    </row>
    <row r="64" spans="4:4" s="16" customFormat="1" ht="14.25">
      <c r="D64" s="30"/>
    </row>
    <row r="65" spans="4:4" s="16" customFormat="1" ht="14.25">
      <c r="D65" s="30"/>
    </row>
    <row r="66" spans="4:4" s="16" customFormat="1" ht="14.25">
      <c r="D66" s="30"/>
    </row>
    <row r="67" spans="4:4" s="16" customFormat="1" ht="14.25">
      <c r="D67" s="30"/>
    </row>
    <row r="68" spans="4:4" s="16" customFormat="1" ht="14.25">
      <c r="D68" s="30"/>
    </row>
    <row r="69" spans="4:4" s="16" customFormat="1" ht="14.25">
      <c r="D69" s="30"/>
    </row>
    <row r="70" spans="4:4" s="16" customFormat="1" ht="14.25">
      <c r="D70" s="30"/>
    </row>
    <row r="71" spans="4:4" s="16" customFormat="1" ht="14.25">
      <c r="D71" s="30"/>
    </row>
    <row r="72" spans="4:4" s="16" customFormat="1" ht="14.25">
      <c r="D72" s="30"/>
    </row>
    <row r="73" spans="4:4" s="16" customFormat="1" ht="14.25">
      <c r="D73" s="30"/>
    </row>
    <row r="74" spans="4:4" s="16" customFormat="1" ht="14.25">
      <c r="D74" s="30"/>
    </row>
    <row r="75" spans="4:4" s="16" customFormat="1" ht="14.25">
      <c r="D75" s="30"/>
    </row>
    <row r="76" spans="4:4" s="16" customFormat="1" ht="14.25">
      <c r="D76" s="30"/>
    </row>
    <row r="77" spans="4:4" s="16" customFormat="1" ht="14.25">
      <c r="D77" s="30"/>
    </row>
    <row r="78" spans="4:4" s="16" customFormat="1" ht="14.25">
      <c r="D78" s="30"/>
    </row>
    <row r="79" spans="4:4" s="16" customFormat="1" ht="14.25">
      <c r="D79" s="30"/>
    </row>
    <row r="80" spans="4:4" s="16" customFormat="1" ht="14.25">
      <c r="D80" s="30"/>
    </row>
    <row r="81" spans="4:4" s="16" customFormat="1" ht="14.25">
      <c r="D81" s="30"/>
    </row>
    <row r="82" spans="4:4" s="16" customFormat="1" ht="14.25">
      <c r="D82" s="30"/>
    </row>
    <row r="83" spans="4:4" s="16" customFormat="1" ht="14.25">
      <c r="D83" s="30"/>
    </row>
    <row r="84" spans="4:4" s="16" customFormat="1" ht="14.25">
      <c r="D84" s="30"/>
    </row>
    <row r="85" spans="4:4" s="16" customFormat="1" ht="14.25">
      <c r="D85" s="30"/>
    </row>
    <row r="86" spans="4:4" s="16" customFormat="1" ht="14.25">
      <c r="D86" s="30"/>
    </row>
    <row r="87" spans="4:4" s="16" customFormat="1" ht="14.25">
      <c r="D87" s="30"/>
    </row>
    <row r="88" spans="4:4" s="16" customFormat="1" ht="14.25">
      <c r="D88" s="30"/>
    </row>
    <row r="89" spans="4:4" s="16" customFormat="1" ht="14.25">
      <c r="D89" s="30"/>
    </row>
    <row r="90" spans="4:4" s="16" customFormat="1" ht="14.25">
      <c r="D90" s="30"/>
    </row>
    <row r="91" spans="4:4" s="16" customFormat="1" ht="14.25">
      <c r="D91" s="30"/>
    </row>
    <row r="92" spans="4:4" s="16" customFormat="1" ht="14.25">
      <c r="D92" s="30"/>
    </row>
    <row r="93" spans="4:4" s="16" customFormat="1" ht="14.25">
      <c r="D93" s="30"/>
    </row>
    <row r="94" spans="4:4" s="16" customFormat="1" ht="14.25">
      <c r="D94" s="30"/>
    </row>
    <row r="95" spans="4:4" s="16" customFormat="1" ht="14.25">
      <c r="D95" s="30"/>
    </row>
    <row r="96" spans="4:4" s="16" customFormat="1" ht="14.25">
      <c r="D96" s="30"/>
    </row>
    <row r="97" spans="4:4" s="16" customFormat="1" ht="14.25">
      <c r="D97" s="30"/>
    </row>
    <row r="98" spans="4:4" s="16" customFormat="1" ht="14.25">
      <c r="D98" s="30"/>
    </row>
    <row r="99" spans="4:4" s="16" customFormat="1" ht="14.25">
      <c r="D99" s="30"/>
    </row>
    <row r="100" spans="4:4" s="16" customFormat="1" ht="14.25">
      <c r="D100" s="30"/>
    </row>
    <row r="101" spans="4:4" s="16" customFormat="1" ht="14.25">
      <c r="D101" s="30"/>
    </row>
    <row r="102" spans="4:4" s="16" customFormat="1" ht="14.25">
      <c r="D102" s="30"/>
    </row>
    <row r="103" spans="4:4" s="16" customFormat="1" ht="14.25">
      <c r="D103" s="30"/>
    </row>
    <row r="104" spans="4:4" s="16" customFormat="1" ht="14.25">
      <c r="D104" s="30"/>
    </row>
    <row r="105" spans="4:4" s="16" customFormat="1" ht="14.25">
      <c r="D105" s="30"/>
    </row>
    <row r="106" spans="4:4" s="16" customFormat="1" ht="14.25">
      <c r="D106" s="30"/>
    </row>
    <row r="107" spans="4:4" s="16" customFormat="1" ht="14.25">
      <c r="D107" s="30"/>
    </row>
    <row r="108" spans="4:4" s="16" customFormat="1" ht="14.25">
      <c r="D108" s="30"/>
    </row>
    <row r="109" spans="4:4" s="16" customFormat="1" ht="14.25">
      <c r="D109" s="30"/>
    </row>
    <row r="110" spans="4:4" s="16" customFormat="1" ht="14.25">
      <c r="D110" s="30"/>
    </row>
    <row r="111" spans="4:4" s="16" customFormat="1" ht="14.25">
      <c r="D111" s="30"/>
    </row>
    <row r="112" spans="4:4" s="16" customFormat="1" ht="14.25">
      <c r="D112" s="30"/>
    </row>
    <row r="113" spans="4:4" s="16" customFormat="1" ht="14.25">
      <c r="D113" s="30"/>
    </row>
    <row r="114" spans="4:4" s="16" customFormat="1" ht="14.25">
      <c r="D114" s="30"/>
    </row>
    <row r="115" spans="4:4" s="16" customFormat="1" ht="14.25">
      <c r="D115" s="30"/>
    </row>
    <row r="116" spans="4:4" s="16" customFormat="1" ht="14.25">
      <c r="D116" s="30"/>
    </row>
    <row r="117" spans="4:4" s="16" customFormat="1" ht="14.25">
      <c r="D117" s="30"/>
    </row>
    <row r="118" spans="4:4" s="16" customFormat="1" ht="14.25">
      <c r="D118" s="30"/>
    </row>
    <row r="119" spans="4:4" s="16" customFormat="1" ht="14.25">
      <c r="D119" s="30"/>
    </row>
    <row r="120" spans="4:4" s="16" customFormat="1" ht="14.25">
      <c r="D120" s="30"/>
    </row>
    <row r="121" spans="4:4" s="16" customFormat="1" ht="14.25">
      <c r="D121" s="30"/>
    </row>
    <row r="122" spans="4:4" s="16" customFormat="1" ht="14.25">
      <c r="D122" s="30"/>
    </row>
    <row r="123" spans="4:4" s="16" customFormat="1" ht="14.25">
      <c r="D123" s="30"/>
    </row>
    <row r="124" spans="4:4" s="16" customFormat="1" ht="14.25">
      <c r="D124" s="30"/>
    </row>
    <row r="125" spans="4:4" s="16" customFormat="1" ht="14.25">
      <c r="D125" s="30"/>
    </row>
    <row r="126" spans="4:4" s="16" customFormat="1" ht="14.25">
      <c r="D126" s="30"/>
    </row>
    <row r="127" spans="4:4" s="16" customFormat="1" ht="14.25">
      <c r="D127" s="30"/>
    </row>
    <row r="128" spans="4:4" s="16" customFormat="1" ht="14.25">
      <c r="D128" s="30"/>
    </row>
    <row r="129" spans="4:4" s="16" customFormat="1" ht="14.25">
      <c r="D129" s="30"/>
    </row>
    <row r="130" spans="4:4" s="16" customFormat="1" ht="14.25">
      <c r="D130" s="30"/>
    </row>
    <row r="131" spans="4:4" s="16" customFormat="1" ht="14.25">
      <c r="D131" s="30"/>
    </row>
    <row r="132" spans="4:4" s="16" customFormat="1" ht="14.25">
      <c r="D132" s="30"/>
    </row>
    <row r="133" spans="4:4" s="16" customFormat="1" ht="14.25">
      <c r="D133" s="30"/>
    </row>
    <row r="134" spans="4:4" s="16" customFormat="1" ht="14.25">
      <c r="D134" s="30"/>
    </row>
    <row r="135" spans="4:4" s="16" customFormat="1" ht="14.25">
      <c r="D135" s="30"/>
    </row>
    <row r="136" spans="4:4" s="16" customFormat="1" ht="14.25">
      <c r="D136" s="30"/>
    </row>
    <row r="137" spans="4:4" s="16" customFormat="1" ht="14.25">
      <c r="D137" s="30"/>
    </row>
    <row r="138" spans="4:4" s="16" customFormat="1" ht="14.25">
      <c r="D138" s="30"/>
    </row>
    <row r="139" spans="4:4" s="16" customFormat="1" ht="14.25">
      <c r="D139" s="30"/>
    </row>
    <row r="140" spans="4:4" s="16" customFormat="1" ht="14.25">
      <c r="D140" s="30"/>
    </row>
    <row r="141" spans="4:4" s="16" customFormat="1" ht="14.25">
      <c r="D141" s="30"/>
    </row>
    <row r="142" spans="4:4" s="16" customFormat="1" ht="14.25">
      <c r="D142" s="30"/>
    </row>
    <row r="143" spans="4:4" s="16" customFormat="1" ht="14.25">
      <c r="D143" s="30"/>
    </row>
    <row r="144" spans="4:4" s="16" customFormat="1" ht="14.25">
      <c r="D144" s="30"/>
    </row>
    <row r="145" spans="4:4" s="16" customFormat="1" ht="14.25">
      <c r="D145" s="30"/>
    </row>
    <row r="146" spans="4:4" s="16" customFormat="1" ht="14.25">
      <c r="D146" s="30"/>
    </row>
    <row r="147" spans="4:4" s="16" customFormat="1" ht="14.25">
      <c r="D147" s="30"/>
    </row>
    <row r="148" spans="4:4" s="16" customFormat="1" ht="14.25">
      <c r="D148" s="30"/>
    </row>
    <row r="149" spans="4:4" s="16" customFormat="1" ht="14.25">
      <c r="D149" s="30"/>
    </row>
    <row r="150" spans="4:4" s="16" customFormat="1" ht="14.25">
      <c r="D150" s="30"/>
    </row>
    <row r="151" spans="4:4" s="16" customFormat="1" ht="14.25">
      <c r="D151" s="30"/>
    </row>
    <row r="152" spans="4:4" s="16" customFormat="1" ht="14.25">
      <c r="D152" s="30"/>
    </row>
    <row r="153" spans="4:4" s="16" customFormat="1" ht="14.25">
      <c r="D153" s="30"/>
    </row>
    <row r="154" spans="4:4" s="16" customFormat="1" ht="14.25">
      <c r="D154" s="30"/>
    </row>
    <row r="155" spans="4:4" s="16" customFormat="1" ht="14.25">
      <c r="D155" s="30"/>
    </row>
    <row r="156" spans="4:4" s="16" customFormat="1" ht="14.25">
      <c r="D156" s="30"/>
    </row>
    <row r="157" spans="4:4" s="16" customFormat="1" ht="14.25">
      <c r="D157" s="30"/>
    </row>
    <row r="158" spans="4:4" s="16" customFormat="1" ht="14.25">
      <c r="D158" s="30"/>
    </row>
    <row r="159" spans="4:4" s="16" customFormat="1" ht="14.25">
      <c r="D159" s="30"/>
    </row>
    <row r="160" spans="4:4" s="16" customFormat="1" ht="14.25">
      <c r="D160" s="30"/>
    </row>
    <row r="161" spans="4:4" s="16" customFormat="1" ht="14.25">
      <c r="D161" s="30"/>
    </row>
    <row r="162" spans="4:4" s="16" customFormat="1" ht="14.25">
      <c r="D162" s="30"/>
    </row>
    <row r="163" spans="4:4" s="16" customFormat="1" ht="14.25">
      <c r="D163" s="30"/>
    </row>
    <row r="164" spans="4:4" s="16" customFormat="1" ht="14.25">
      <c r="D164" s="30"/>
    </row>
    <row r="165" spans="4:4" s="16" customFormat="1" ht="14.25">
      <c r="D165" s="30"/>
    </row>
    <row r="166" spans="4:4" s="16" customFormat="1" ht="14.25">
      <c r="D166" s="30"/>
    </row>
    <row r="167" spans="4:4" s="16" customFormat="1" ht="14.25">
      <c r="D167" s="30"/>
    </row>
    <row r="168" spans="4:4" s="16" customFormat="1" ht="14.25">
      <c r="D168" s="30"/>
    </row>
    <row r="169" spans="4:4" s="16" customFormat="1" ht="14.25">
      <c r="D169" s="30"/>
    </row>
    <row r="170" spans="4:4" s="16" customFormat="1" ht="14.25">
      <c r="D170" s="30"/>
    </row>
    <row r="171" spans="4:4" s="16" customFormat="1" ht="14.25">
      <c r="D171" s="30"/>
    </row>
    <row r="172" spans="4:4" s="16" customFormat="1" ht="14.25">
      <c r="D172" s="30"/>
    </row>
    <row r="173" spans="4:4" s="16" customFormat="1" ht="14.25">
      <c r="D173" s="30"/>
    </row>
    <row r="174" spans="4:4" s="16" customFormat="1" ht="14.25">
      <c r="D174" s="30"/>
    </row>
    <row r="175" spans="4:4" s="16" customFormat="1" ht="14.25">
      <c r="D175" s="30"/>
    </row>
    <row r="176" spans="4:4" s="16" customFormat="1" ht="14.25">
      <c r="D176" s="30"/>
    </row>
    <row r="177" spans="4:4" s="16" customFormat="1" ht="14.25">
      <c r="D177" s="30"/>
    </row>
    <row r="178" spans="4:4" s="16" customFormat="1" ht="14.25">
      <c r="D178" s="30"/>
    </row>
    <row r="179" spans="4:4" s="16" customFormat="1" ht="14.25">
      <c r="D179" s="30"/>
    </row>
    <row r="180" spans="4:4" s="16" customFormat="1" ht="14.25">
      <c r="D180" s="30"/>
    </row>
    <row r="181" spans="4:4" s="16" customFormat="1" ht="14.25">
      <c r="D181" s="30"/>
    </row>
    <row r="182" spans="4:4" s="16" customFormat="1" ht="14.25">
      <c r="D182" s="30"/>
    </row>
    <row r="183" spans="4:4" s="16" customFormat="1" ht="14.25">
      <c r="D183" s="30"/>
    </row>
    <row r="184" spans="4:4" s="16" customFormat="1" ht="14.25">
      <c r="D184" s="30"/>
    </row>
    <row r="185" spans="4:4" s="16" customFormat="1" ht="14.25">
      <c r="D185" s="30"/>
    </row>
    <row r="186" spans="4:4" s="16" customFormat="1" ht="14.25">
      <c r="D186" s="30"/>
    </row>
    <row r="187" spans="4:4" s="16" customFormat="1" ht="14.25">
      <c r="D187" s="30"/>
    </row>
    <row r="188" spans="4:4" s="16" customFormat="1" ht="14.25">
      <c r="D188" s="30"/>
    </row>
    <row r="189" spans="4:4" s="16" customFormat="1" ht="14.25">
      <c r="D189" s="30"/>
    </row>
    <row r="190" spans="4:4" s="16" customFormat="1" ht="14.25">
      <c r="D190" s="30"/>
    </row>
    <row r="191" spans="4:4" s="16" customFormat="1" ht="14.25">
      <c r="D191" s="30"/>
    </row>
    <row r="192" spans="4:4" s="16" customFormat="1" ht="14.25">
      <c r="D192" s="30"/>
    </row>
    <row r="193" spans="4:4" s="16" customFormat="1" ht="14.25">
      <c r="D193" s="30"/>
    </row>
    <row r="194" spans="4:4" s="16" customFormat="1" ht="14.25">
      <c r="D194" s="30"/>
    </row>
    <row r="195" spans="4:4" s="16" customFormat="1" ht="14.25">
      <c r="D195" s="30"/>
    </row>
    <row r="196" spans="4:4" s="16" customFormat="1" ht="14.25">
      <c r="D196" s="30"/>
    </row>
    <row r="197" spans="4:4" s="16" customFormat="1" ht="14.25">
      <c r="D197" s="30"/>
    </row>
    <row r="198" spans="4:4" s="16" customFormat="1" ht="14.25">
      <c r="D198" s="30"/>
    </row>
    <row r="199" spans="4:4" s="16" customFormat="1" ht="14.25">
      <c r="D199" s="30"/>
    </row>
    <row r="200" spans="4:4" s="16" customFormat="1" ht="14.25">
      <c r="D200" s="30"/>
    </row>
    <row r="201" spans="4:4" s="16" customFormat="1" ht="14.25">
      <c r="D201" s="30"/>
    </row>
    <row r="202" spans="4:4" s="16" customFormat="1" ht="14.25">
      <c r="D202" s="30"/>
    </row>
    <row r="203" spans="4:4" s="16" customFormat="1" ht="14.25">
      <c r="D203" s="30"/>
    </row>
    <row r="204" spans="4:4" s="16" customFormat="1" ht="14.25">
      <c r="D204" s="30"/>
    </row>
    <row r="205" spans="4:4" s="16" customFormat="1" ht="14.25">
      <c r="D205" s="30"/>
    </row>
    <row r="206" spans="4:4" s="16" customFormat="1" ht="14.25">
      <c r="D206" s="30"/>
    </row>
    <row r="207" spans="4:4" s="16" customFormat="1" ht="14.25">
      <c r="D207" s="30"/>
    </row>
    <row r="208" spans="4:4" s="16" customFormat="1" ht="14.25">
      <c r="D208" s="30"/>
    </row>
    <row r="209" spans="4:4" s="16" customFormat="1" ht="14.25">
      <c r="D209" s="30"/>
    </row>
    <row r="210" spans="4:4" s="16" customFormat="1" ht="14.25">
      <c r="D210" s="30"/>
    </row>
    <row r="211" spans="4:4" s="16" customFormat="1" ht="14.25">
      <c r="D211" s="30"/>
    </row>
    <row r="212" spans="4:4" s="16" customFormat="1" ht="14.25">
      <c r="D212" s="30"/>
    </row>
    <row r="213" spans="4:4" s="16" customFormat="1" ht="14.25">
      <c r="D213" s="30"/>
    </row>
    <row r="214" spans="4:4" s="16" customFormat="1" ht="14.25">
      <c r="D214" s="30"/>
    </row>
    <row r="215" spans="4:4" s="16" customFormat="1" ht="14.25">
      <c r="D215" s="30"/>
    </row>
    <row r="216" spans="4:4" s="16" customFormat="1" ht="14.25">
      <c r="D216" s="30"/>
    </row>
    <row r="217" spans="4:4" s="16" customFormat="1" ht="14.25">
      <c r="D217" s="30"/>
    </row>
    <row r="218" spans="4:4" s="16" customFormat="1" ht="14.25">
      <c r="D218" s="30"/>
    </row>
    <row r="219" spans="4:4" s="16" customFormat="1" ht="14.25">
      <c r="D219" s="30"/>
    </row>
    <row r="220" spans="4:4" s="16" customFormat="1" ht="14.25">
      <c r="D220" s="30"/>
    </row>
    <row r="221" spans="4:4" s="16" customFormat="1" ht="14.25">
      <c r="D221" s="30"/>
    </row>
    <row r="222" spans="4:4" s="16" customFormat="1" ht="14.25">
      <c r="D222" s="30"/>
    </row>
    <row r="223" spans="4:4" s="16" customFormat="1" ht="14.25">
      <c r="D223" s="30"/>
    </row>
    <row r="224" spans="4:4" s="16" customFormat="1" ht="14.25">
      <c r="D224" s="30"/>
    </row>
    <row r="225" spans="4:4" s="16" customFormat="1" ht="14.25">
      <c r="D225" s="30"/>
    </row>
    <row r="226" spans="4:4" s="16" customFormat="1" ht="14.25">
      <c r="D226" s="30"/>
    </row>
    <row r="227" spans="4:4" s="16" customFormat="1" ht="14.25">
      <c r="D227" s="30"/>
    </row>
    <row r="228" spans="4:4" s="16" customFormat="1" ht="14.25">
      <c r="D228" s="30"/>
    </row>
    <row r="229" spans="4:4" s="16" customFormat="1" ht="14.25">
      <c r="D229" s="30"/>
    </row>
    <row r="230" spans="4:4" s="16" customFormat="1" ht="14.25">
      <c r="D230" s="30"/>
    </row>
    <row r="231" spans="4:4" s="16" customFormat="1" ht="14.25">
      <c r="D231" s="30"/>
    </row>
    <row r="232" spans="4:4" s="16" customFormat="1" ht="14.25">
      <c r="D232" s="30"/>
    </row>
    <row r="233" spans="4:4" s="16" customFormat="1" ht="14.25">
      <c r="D233" s="30"/>
    </row>
    <row r="234" spans="4:4" s="16" customFormat="1" ht="14.25">
      <c r="D234" s="30"/>
    </row>
    <row r="235" spans="4:4" s="16" customFormat="1" ht="14.25">
      <c r="D235" s="30"/>
    </row>
    <row r="236" spans="4:4" s="16" customFormat="1" ht="14.25">
      <c r="D236" s="30"/>
    </row>
    <row r="237" spans="4:4" s="16" customFormat="1" ht="14.25">
      <c r="D237" s="30"/>
    </row>
    <row r="238" spans="4:4" s="16" customFormat="1" ht="14.25">
      <c r="D238" s="30"/>
    </row>
    <row r="239" spans="4:4" s="16" customFormat="1" ht="14.25">
      <c r="D239" s="30"/>
    </row>
    <row r="240" spans="4:4" s="16" customFormat="1" ht="14.25">
      <c r="D240" s="30"/>
    </row>
    <row r="241" spans="4:4" s="16" customFormat="1" ht="14.25">
      <c r="D241" s="30"/>
    </row>
    <row r="242" spans="4:4" s="16" customFormat="1" ht="14.25">
      <c r="D242" s="30"/>
    </row>
    <row r="243" spans="4:4" s="16" customFormat="1" ht="14.25">
      <c r="D243" s="30"/>
    </row>
    <row r="244" spans="4:4" s="16" customFormat="1" ht="14.25">
      <c r="D244" s="30"/>
    </row>
    <row r="245" spans="4:4" s="16" customFormat="1" ht="14.25">
      <c r="D245" s="30"/>
    </row>
    <row r="246" spans="4:4" s="16" customFormat="1" ht="14.25">
      <c r="D246" s="30"/>
    </row>
    <row r="247" spans="4:4" s="16" customFormat="1" ht="14.25">
      <c r="D247" s="30"/>
    </row>
    <row r="248" spans="4:4" s="16" customFormat="1" ht="14.25">
      <c r="D248" s="30"/>
    </row>
    <row r="249" spans="4:4" s="16" customFormat="1" ht="14.25">
      <c r="D249" s="30"/>
    </row>
    <row r="250" spans="4:4" s="16" customFormat="1" ht="14.25">
      <c r="D250" s="30"/>
    </row>
    <row r="251" spans="4:4" s="16" customFormat="1" ht="14.25">
      <c r="D251" s="30"/>
    </row>
    <row r="252" spans="4:4" s="16" customFormat="1" ht="14.25">
      <c r="D252" s="30"/>
    </row>
    <row r="253" spans="4:4" s="16" customFormat="1" ht="14.25">
      <c r="D253" s="30"/>
    </row>
    <row r="254" spans="4:4" s="16" customFormat="1" ht="14.25">
      <c r="D254" s="30"/>
    </row>
    <row r="255" spans="4:4" s="16" customFormat="1" ht="14.25">
      <c r="D255" s="30"/>
    </row>
    <row r="256" spans="4:4" s="16" customFormat="1" ht="14.25">
      <c r="D256" s="30"/>
    </row>
    <row r="257" spans="4:4" s="16" customFormat="1" ht="14.25">
      <c r="D257" s="30"/>
    </row>
    <row r="258" spans="4:4" s="16" customFormat="1" ht="14.25">
      <c r="D258" s="30"/>
    </row>
    <row r="259" spans="4:4" s="16" customFormat="1" ht="14.25">
      <c r="D259" s="30"/>
    </row>
    <row r="260" spans="4:4" s="16" customFormat="1" ht="14.25">
      <c r="D260" s="30"/>
    </row>
    <row r="261" spans="4:4" s="16" customFormat="1" ht="14.25">
      <c r="D261" s="30"/>
    </row>
    <row r="262" spans="4:4" s="16" customFormat="1" ht="14.25">
      <c r="D262" s="30"/>
    </row>
    <row r="263" spans="4:4" s="16" customFormat="1" ht="14.25">
      <c r="D263" s="30"/>
    </row>
    <row r="264" spans="4:4" s="16" customFormat="1" ht="14.25">
      <c r="D264" s="30"/>
    </row>
    <row r="265" spans="4:4" s="16" customFormat="1" ht="14.25">
      <c r="D265" s="30"/>
    </row>
    <row r="266" spans="4:4" s="16" customFormat="1" ht="14.25">
      <c r="D266" s="30"/>
    </row>
    <row r="267" spans="4:4" s="16" customFormat="1" ht="14.25">
      <c r="D267" s="30"/>
    </row>
    <row r="268" spans="4:4" s="16" customFormat="1" ht="14.25">
      <c r="D268" s="30"/>
    </row>
    <row r="269" spans="4:4" s="16" customFormat="1" ht="14.25">
      <c r="D269" s="30"/>
    </row>
    <row r="270" spans="4:4" s="16" customFormat="1" ht="14.25">
      <c r="D270" s="30"/>
    </row>
    <row r="271" spans="4:4" s="16" customFormat="1" ht="14.25">
      <c r="D271" s="30"/>
    </row>
    <row r="272" spans="4:4" s="16" customFormat="1" ht="14.25">
      <c r="D272" s="30"/>
    </row>
    <row r="273" spans="4:4" s="16" customFormat="1" ht="14.25">
      <c r="D273" s="30"/>
    </row>
    <row r="274" spans="4:4" s="16" customFormat="1" ht="14.25">
      <c r="D274" s="30"/>
    </row>
    <row r="275" spans="4:4" s="16" customFormat="1" ht="14.25">
      <c r="D275" s="30"/>
    </row>
    <row r="276" spans="4:4" s="16" customFormat="1" ht="14.25">
      <c r="D276" s="30"/>
    </row>
    <row r="277" spans="4:4" s="16" customFormat="1" ht="14.25">
      <c r="D277" s="30"/>
    </row>
    <row r="278" spans="4:4" s="16" customFormat="1" ht="14.25">
      <c r="D278" s="30"/>
    </row>
    <row r="279" spans="4:4" s="16" customFormat="1" ht="14.25">
      <c r="D279" s="30"/>
    </row>
    <row r="280" spans="4:4" s="16" customFormat="1" ht="14.25">
      <c r="D280" s="30"/>
    </row>
    <row r="281" spans="4:4" s="16" customFormat="1" ht="14.25">
      <c r="D281" s="30"/>
    </row>
    <row r="282" spans="4:4" s="16" customFormat="1" ht="14.25">
      <c r="D282" s="30"/>
    </row>
    <row r="283" spans="4:4" s="16" customFormat="1" ht="14.25">
      <c r="D283" s="30"/>
    </row>
    <row r="284" spans="4:4" s="16" customFormat="1" ht="14.25">
      <c r="D284" s="30"/>
    </row>
    <row r="285" spans="4:4" s="16" customFormat="1" ht="14.25">
      <c r="D285" s="30"/>
    </row>
    <row r="286" spans="4:4" s="16" customFormat="1" ht="14.25">
      <c r="D286" s="30"/>
    </row>
    <row r="287" spans="4:4" s="16" customFormat="1" ht="14.25">
      <c r="D287" s="30"/>
    </row>
    <row r="288" spans="4:4" s="16" customFormat="1" ht="14.25">
      <c r="D288" s="30"/>
    </row>
    <row r="289" spans="4:4" s="16" customFormat="1" ht="14.25">
      <c r="D289" s="30"/>
    </row>
    <row r="290" spans="4:4" s="16" customFormat="1" ht="14.25">
      <c r="D290" s="30"/>
    </row>
    <row r="291" spans="4:4" s="16" customFormat="1" ht="14.25">
      <c r="D291" s="30"/>
    </row>
    <row r="292" spans="4:4" s="16" customFormat="1" ht="14.25">
      <c r="D292" s="30"/>
    </row>
    <row r="293" spans="4:4" s="16" customFormat="1" ht="14.25">
      <c r="D293" s="30"/>
    </row>
    <row r="294" spans="4:4" s="16" customFormat="1" ht="14.25">
      <c r="D294" s="30"/>
    </row>
    <row r="295" spans="4:4" s="16" customFormat="1" ht="14.25">
      <c r="D295" s="30"/>
    </row>
    <row r="296" spans="4:4" s="16" customFormat="1" ht="14.25">
      <c r="D296" s="30"/>
    </row>
    <row r="297" spans="4:4" s="16" customFormat="1" ht="14.25">
      <c r="D297" s="30"/>
    </row>
    <row r="298" spans="4:4" s="16" customFormat="1" ht="14.25">
      <c r="D298" s="30"/>
    </row>
    <row r="299" spans="4:4" s="16" customFormat="1" ht="14.25">
      <c r="D299" s="30"/>
    </row>
    <row r="300" spans="4:4" s="16" customFormat="1" ht="14.25">
      <c r="D300" s="30"/>
    </row>
    <row r="301" spans="4:4" s="16" customFormat="1" ht="14.25">
      <c r="D301" s="30"/>
    </row>
    <row r="302" spans="4:4" s="16" customFormat="1" ht="14.25">
      <c r="D302" s="30"/>
    </row>
    <row r="303" spans="4:4" s="16" customFormat="1" ht="14.25">
      <c r="D303" s="30"/>
    </row>
    <row r="304" spans="4:4" s="16" customFormat="1" ht="14.25">
      <c r="D304" s="30"/>
    </row>
    <row r="305" spans="4:4" s="16" customFormat="1" ht="14.25">
      <c r="D305" s="30"/>
    </row>
    <row r="306" spans="4:4" s="16" customFormat="1" ht="14.25">
      <c r="D306" s="30"/>
    </row>
    <row r="307" spans="4:4" s="16" customFormat="1" ht="14.25">
      <c r="D307" s="30"/>
    </row>
    <row r="308" spans="4:4" s="16" customFormat="1" ht="14.25">
      <c r="D308" s="30"/>
    </row>
    <row r="309" spans="4:4" s="16" customFormat="1" ht="14.25">
      <c r="D309" s="30"/>
    </row>
    <row r="310" spans="4:4" s="16" customFormat="1" ht="14.25">
      <c r="D310" s="30"/>
    </row>
    <row r="311" spans="4:4" s="16" customFormat="1" ht="14.25">
      <c r="D311" s="30"/>
    </row>
    <row r="312" spans="4:4" s="16" customFormat="1" ht="14.25">
      <c r="D312" s="30"/>
    </row>
    <row r="313" spans="4:4" s="16" customFormat="1" ht="14.25">
      <c r="D313" s="30"/>
    </row>
    <row r="314" spans="4:4" s="16" customFormat="1" ht="14.25">
      <c r="D314" s="30"/>
    </row>
    <row r="315" spans="4:4" s="16" customFormat="1" ht="14.25">
      <c r="D315" s="30"/>
    </row>
    <row r="316" spans="4:4" s="16" customFormat="1" ht="14.25">
      <c r="D316" s="30"/>
    </row>
    <row r="317" spans="4:4" s="16" customFormat="1" ht="14.25">
      <c r="D317" s="30"/>
    </row>
    <row r="318" spans="4:4" s="16" customFormat="1" ht="14.25">
      <c r="D318" s="30"/>
    </row>
    <row r="319" spans="4:4" s="16" customFormat="1" ht="14.25">
      <c r="D319" s="30"/>
    </row>
    <row r="320" spans="4:4" s="16" customFormat="1" ht="14.25">
      <c r="D320" s="30"/>
    </row>
    <row r="321" spans="4:7" s="16" customFormat="1" ht="14.25">
      <c r="D321" s="30"/>
    </row>
    <row r="322" spans="4:7" s="16" customFormat="1" ht="14.25">
      <c r="D322" s="30"/>
    </row>
    <row r="323" spans="4:7" s="16" customFormat="1" ht="14.25">
      <c r="D323" s="30"/>
    </row>
    <row r="324" spans="4:7" s="16" customFormat="1" ht="14.25">
      <c r="D324" s="30"/>
    </row>
    <row r="325" spans="4:7" s="16" customFormat="1" ht="14.25">
      <c r="D325" s="30"/>
    </row>
    <row r="326" spans="4:7" s="16" customFormat="1" ht="14.25">
      <c r="D326" s="30"/>
    </row>
    <row r="327" spans="4:7" s="16" customFormat="1" ht="14.25">
      <c r="D327" s="30"/>
    </row>
    <row r="328" spans="4:7" s="16" customFormat="1" ht="14.25">
      <c r="D328" s="30"/>
    </row>
    <row r="329" spans="4:7" s="16" customFormat="1" ht="14.25">
      <c r="D329" s="32"/>
      <c r="E329" s="21"/>
      <c r="G329" s="21"/>
    </row>
    <row r="330" spans="4:7" s="16" customFormat="1" ht="14.25">
      <c r="D330" s="32"/>
      <c r="E330" s="21"/>
      <c r="G330" s="21"/>
    </row>
    <row r="331" spans="4:7" s="16" customFormat="1" ht="14.25">
      <c r="D331" s="32"/>
      <c r="E331" s="21"/>
      <c r="G331" s="21"/>
    </row>
    <row r="332" spans="4:7" s="16" customFormat="1" ht="14.25">
      <c r="D332" s="32"/>
      <c r="E332" s="21"/>
      <c r="G332" s="21"/>
    </row>
    <row r="333" spans="4:7" s="16" customFormat="1" ht="14.25">
      <c r="D333" s="32"/>
      <c r="E333" s="21"/>
      <c r="G333" s="21"/>
    </row>
    <row r="334" spans="4:7" s="16" customFormat="1" ht="14.25">
      <c r="D334" s="32"/>
      <c r="E334" s="21"/>
      <c r="G334" s="21"/>
    </row>
    <row r="335" spans="4:7" s="16" customFormat="1" ht="14.25">
      <c r="D335" s="32"/>
      <c r="E335" s="21"/>
      <c r="G335" s="21"/>
    </row>
    <row r="336" spans="4:7" s="16" customFormat="1" ht="14.25">
      <c r="D336" s="32"/>
      <c r="E336" s="21"/>
      <c r="G336" s="21"/>
    </row>
    <row r="337" spans="4:7" s="16" customFormat="1" ht="14.25">
      <c r="D337" s="32"/>
      <c r="E337" s="21"/>
      <c r="G337" s="21"/>
    </row>
    <row r="338" spans="4:7" s="16" customFormat="1" ht="14.25">
      <c r="D338" s="32"/>
      <c r="E338" s="21"/>
      <c r="G338" s="21"/>
    </row>
    <row r="339" spans="4:7" s="16" customFormat="1" ht="14.25">
      <c r="D339" s="32"/>
      <c r="E339" s="21"/>
      <c r="G339" s="21"/>
    </row>
    <row r="340" spans="4:7" s="16" customFormat="1" ht="14.25">
      <c r="D340" s="32"/>
      <c r="E340" s="21"/>
      <c r="G340" s="21"/>
    </row>
    <row r="341" spans="4:7" s="16" customFormat="1" ht="14.25">
      <c r="D341" s="32"/>
      <c r="E341" s="21"/>
      <c r="G341" s="21"/>
    </row>
    <row r="342" spans="4:7" s="16" customFormat="1" ht="14.25">
      <c r="D342" s="32"/>
      <c r="E342" s="21"/>
      <c r="G342" s="21"/>
    </row>
    <row r="343" spans="4:7" s="16" customFormat="1" ht="14.25">
      <c r="D343" s="32"/>
      <c r="E343" s="21"/>
      <c r="G343" s="21"/>
    </row>
    <row r="344" spans="4:7" s="16" customFormat="1" ht="14.25">
      <c r="D344" s="32"/>
      <c r="E344" s="21"/>
      <c r="G344" s="21"/>
    </row>
    <row r="345" spans="4:7" s="16" customFormat="1" ht="14.25">
      <c r="D345" s="32"/>
      <c r="E345" s="21"/>
      <c r="G345" s="21"/>
    </row>
    <row r="346" spans="4:7" s="16" customFormat="1" ht="14.25">
      <c r="D346" s="32"/>
      <c r="E346" s="21"/>
      <c r="G346" s="21"/>
    </row>
    <row r="347" spans="4:7" s="16" customFormat="1" ht="14.25">
      <c r="D347" s="32"/>
      <c r="E347" s="21"/>
      <c r="G347" s="21"/>
    </row>
    <row r="348" spans="4:7" s="16" customFormat="1" ht="14.25">
      <c r="D348" s="32"/>
      <c r="E348" s="21"/>
      <c r="G348" s="21"/>
    </row>
    <row r="349" spans="4:7" s="16" customFormat="1" ht="14.25">
      <c r="D349" s="32"/>
      <c r="E349" s="21"/>
      <c r="G349" s="21"/>
    </row>
    <row r="350" spans="4:7" s="16" customFormat="1" ht="14.25">
      <c r="D350" s="32"/>
      <c r="E350" s="21"/>
      <c r="G350" s="21"/>
    </row>
    <row r="351" spans="4:7" s="16" customFormat="1" ht="14.25">
      <c r="D351" s="32"/>
      <c r="E351" s="21"/>
      <c r="G351" s="21"/>
    </row>
    <row r="352" spans="4:7" s="16" customFormat="1" ht="14.25">
      <c r="D352" s="32"/>
      <c r="E352" s="21"/>
      <c r="G352" s="21"/>
    </row>
    <row r="353" spans="4:7" s="16" customFormat="1" ht="14.25">
      <c r="D353" s="32"/>
      <c r="E353" s="21"/>
      <c r="G353" s="21"/>
    </row>
    <row r="354" spans="4:7" s="16" customFormat="1" ht="14.25">
      <c r="D354" s="32"/>
      <c r="E354" s="21"/>
      <c r="G354" s="21"/>
    </row>
    <row r="355" spans="4:7" s="16" customFormat="1" ht="14.25">
      <c r="D355" s="32"/>
      <c r="E355" s="21"/>
      <c r="G355" s="21"/>
    </row>
    <row r="356" spans="4:7" s="16" customFormat="1" ht="14.25">
      <c r="D356" s="32"/>
      <c r="E356" s="21"/>
      <c r="G356" s="21"/>
    </row>
    <row r="357" spans="4:7" s="16" customFormat="1" ht="14.25">
      <c r="D357" s="32"/>
      <c r="E357" s="21"/>
      <c r="G357" s="21"/>
    </row>
    <row r="358" spans="4:7" s="16" customFormat="1" ht="14.25">
      <c r="D358" s="32"/>
      <c r="E358" s="21"/>
      <c r="G358" s="21"/>
    </row>
    <row r="359" spans="4:7" s="16" customFormat="1" ht="14.25">
      <c r="D359" s="32"/>
      <c r="E359" s="21"/>
      <c r="G359" s="21"/>
    </row>
    <row r="360" spans="4:7" s="16" customFormat="1" ht="14.25">
      <c r="D360" s="32"/>
      <c r="E360" s="21"/>
      <c r="F360" s="21"/>
      <c r="G360" s="21"/>
    </row>
    <row r="361" spans="4:7" s="16" customFormat="1" ht="14.25">
      <c r="D361" s="32"/>
      <c r="E361" s="21"/>
      <c r="F361" s="21"/>
      <c r="G361" s="21"/>
    </row>
    <row r="362" spans="4:7" s="16" customFormat="1" ht="14.25">
      <c r="D362" s="32"/>
      <c r="E362" s="21"/>
      <c r="F362" s="21"/>
      <c r="G362" s="21"/>
    </row>
    <row r="363" spans="4:7" s="16" customFormat="1" ht="14.25">
      <c r="D363" s="32"/>
      <c r="E363" s="21"/>
      <c r="F363" s="21"/>
      <c r="G363" s="21"/>
    </row>
    <row r="364" spans="4:7" s="16" customFormat="1" ht="14.25">
      <c r="D364" s="32"/>
      <c r="E364" s="21"/>
      <c r="F364" s="21"/>
      <c r="G364" s="21"/>
    </row>
    <row r="365" spans="4:7" s="16" customFormat="1" ht="14.25">
      <c r="D365" s="32"/>
      <c r="E365" s="21"/>
      <c r="F365" s="21"/>
      <c r="G365" s="21"/>
    </row>
    <row r="366" spans="4:7" s="16" customFormat="1" ht="14.25">
      <c r="D366" s="32"/>
      <c r="E366" s="21"/>
      <c r="F366" s="21"/>
      <c r="G366" s="21"/>
    </row>
    <row r="367" spans="4:7" s="16" customFormat="1" ht="14.25">
      <c r="D367" s="32"/>
      <c r="E367" s="21"/>
      <c r="F367" s="21"/>
      <c r="G367" s="21"/>
    </row>
    <row r="368" spans="4:7" s="16" customFormat="1" ht="14.25">
      <c r="D368" s="32"/>
      <c r="E368" s="21"/>
      <c r="F368" s="21"/>
      <c r="G368" s="21"/>
    </row>
    <row r="369" spans="4:7" s="16" customFormat="1" ht="14.25">
      <c r="D369" s="32"/>
      <c r="E369" s="21"/>
      <c r="F369" s="21"/>
      <c r="G369" s="21"/>
    </row>
    <row r="370" spans="4:7" s="16" customFormat="1" ht="14.25">
      <c r="D370" s="32"/>
      <c r="E370" s="21"/>
      <c r="F370" s="21"/>
      <c r="G370" s="21"/>
    </row>
    <row r="371" spans="4:7" s="16" customFormat="1" ht="14.25">
      <c r="D371" s="32"/>
      <c r="E371" s="21"/>
      <c r="F371" s="21"/>
      <c r="G371" s="21"/>
    </row>
    <row r="372" spans="4:7" s="16" customFormat="1" ht="14.25">
      <c r="D372" s="32"/>
      <c r="E372" s="21"/>
      <c r="F372" s="21"/>
      <c r="G372" s="21"/>
    </row>
    <row r="373" spans="4:7" s="16" customFormat="1" ht="14.25">
      <c r="D373" s="32"/>
      <c r="E373" s="21"/>
      <c r="F373" s="21"/>
      <c r="G373" s="21"/>
    </row>
    <row r="374" spans="4:7" s="16" customFormat="1" ht="14.25">
      <c r="D374" s="32"/>
      <c r="E374" s="21"/>
      <c r="F374" s="21"/>
      <c r="G374" s="21"/>
    </row>
    <row r="375" spans="4:7" s="16" customFormat="1" ht="14.25">
      <c r="D375" s="32"/>
      <c r="E375" s="21"/>
      <c r="F375" s="21"/>
      <c r="G375" s="21"/>
    </row>
    <row r="376" spans="4:7" s="16" customFormat="1" ht="14.25">
      <c r="D376" s="32"/>
      <c r="E376" s="21"/>
      <c r="F376" s="21"/>
      <c r="G376" s="21"/>
    </row>
    <row r="377" spans="4:7" s="16" customFormat="1" ht="14.25">
      <c r="D377" s="32"/>
      <c r="E377" s="21"/>
      <c r="F377" s="21"/>
      <c r="G377" s="21"/>
    </row>
    <row r="378" spans="4:7" s="16" customFormat="1" ht="14.25">
      <c r="D378" s="32"/>
      <c r="E378" s="21"/>
      <c r="F378" s="21"/>
      <c r="G378" s="21"/>
    </row>
    <row r="379" spans="4:7" s="16" customFormat="1" ht="14.25">
      <c r="D379" s="32"/>
      <c r="E379" s="21"/>
      <c r="F379" s="21"/>
      <c r="G379" s="21"/>
    </row>
    <row r="380" spans="4:7" s="16" customFormat="1" ht="14.25">
      <c r="D380" s="32"/>
      <c r="E380" s="21"/>
      <c r="F380" s="21"/>
      <c r="G380" s="21"/>
    </row>
    <row r="381" spans="4:7" s="16" customFormat="1" ht="14.25">
      <c r="D381" s="32"/>
      <c r="E381" s="21"/>
      <c r="F381" s="21"/>
      <c r="G381" s="21"/>
    </row>
    <row r="382" spans="4:7" s="16" customFormat="1" ht="14.25">
      <c r="D382" s="32"/>
      <c r="E382" s="21"/>
      <c r="F382" s="21"/>
      <c r="G382" s="21"/>
    </row>
    <row r="383" spans="4:7" s="16" customFormat="1" ht="14.25">
      <c r="D383" s="32"/>
      <c r="E383" s="21"/>
      <c r="F383" s="21"/>
      <c r="G383" s="21"/>
    </row>
    <row r="384" spans="4:7" s="16" customFormat="1" ht="14.25">
      <c r="D384" s="32"/>
      <c r="E384" s="21"/>
      <c r="F384" s="21"/>
      <c r="G384" s="21"/>
    </row>
    <row r="385" spans="4:7" s="16" customFormat="1" ht="14.25">
      <c r="D385" s="32"/>
      <c r="E385" s="21"/>
      <c r="F385" s="21"/>
      <c r="G385" s="21"/>
    </row>
    <row r="386" spans="4:7" s="16" customFormat="1" ht="14.25">
      <c r="D386" s="32"/>
      <c r="E386" s="21"/>
      <c r="F386" s="21"/>
      <c r="G386" s="21"/>
    </row>
    <row r="387" spans="4:7" s="16" customFormat="1" ht="14.25">
      <c r="D387" s="32"/>
      <c r="E387" s="21"/>
      <c r="F387" s="21"/>
      <c r="G387" s="21"/>
    </row>
    <row r="388" spans="4:7" s="16" customFormat="1" ht="14.25">
      <c r="D388" s="32"/>
      <c r="E388" s="21"/>
      <c r="F388" s="21"/>
      <c r="G388" s="21"/>
    </row>
    <row r="389" spans="4:7" s="16" customFormat="1" ht="14.25">
      <c r="D389" s="32"/>
      <c r="E389" s="21"/>
      <c r="F389" s="21"/>
      <c r="G389" s="21"/>
    </row>
    <row r="390" spans="4:7" s="16" customFormat="1" ht="14.25">
      <c r="D390" s="32"/>
      <c r="E390" s="21"/>
      <c r="F390" s="21"/>
      <c r="G390" s="21"/>
    </row>
    <row r="391" spans="4:7" s="16" customFormat="1" ht="14.25">
      <c r="D391" s="32"/>
      <c r="E391" s="21"/>
      <c r="F391" s="21"/>
      <c r="G391" s="21"/>
    </row>
    <row r="392" spans="4:7" s="16" customFormat="1" ht="14.25">
      <c r="D392" s="32"/>
      <c r="E392" s="21"/>
      <c r="F392" s="21"/>
      <c r="G392" s="21"/>
    </row>
    <row r="393" spans="4:7" s="16" customFormat="1" ht="14.25">
      <c r="D393" s="32"/>
      <c r="E393" s="21"/>
      <c r="F393" s="21"/>
      <c r="G393" s="21"/>
    </row>
    <row r="394" spans="4:7" s="16" customFormat="1" ht="14.25">
      <c r="D394" s="32"/>
      <c r="E394" s="21"/>
      <c r="F394" s="21"/>
      <c r="G394" s="21"/>
    </row>
    <row r="395" spans="4:7" s="16" customFormat="1" ht="14.25">
      <c r="D395" s="32"/>
      <c r="E395" s="21"/>
      <c r="F395" s="21"/>
      <c r="G395" s="21"/>
    </row>
    <row r="396" spans="4:7" s="16" customFormat="1" ht="14.25">
      <c r="D396" s="32"/>
      <c r="E396" s="21"/>
      <c r="F396" s="21"/>
      <c r="G396" s="21"/>
    </row>
    <row r="397" spans="4:7" s="16" customFormat="1" ht="14.25">
      <c r="D397" s="32"/>
      <c r="E397" s="21"/>
      <c r="F397" s="21"/>
      <c r="G397" s="21"/>
    </row>
    <row r="398" spans="4:7" s="16" customFormat="1" ht="14.25">
      <c r="D398" s="32"/>
      <c r="E398" s="21"/>
      <c r="F398" s="21"/>
      <c r="G398" s="21"/>
    </row>
    <row r="399" spans="4:7" s="16" customFormat="1" ht="14.25">
      <c r="D399" s="32"/>
      <c r="E399" s="21"/>
      <c r="F399" s="21"/>
      <c r="G399" s="21"/>
    </row>
    <row r="400" spans="4:7" s="16" customFormat="1" ht="14.25">
      <c r="D400" s="32"/>
      <c r="E400" s="21"/>
      <c r="F400" s="21"/>
      <c r="G400" s="21"/>
    </row>
    <row r="401" spans="4:7" s="16" customFormat="1" ht="14.25">
      <c r="D401" s="32"/>
      <c r="E401" s="21"/>
      <c r="F401" s="21"/>
      <c r="G401" s="21"/>
    </row>
    <row r="402" spans="4:7" s="16" customFormat="1" ht="14.25">
      <c r="D402" s="32"/>
      <c r="E402" s="21"/>
      <c r="F402" s="21"/>
      <c r="G402" s="21"/>
    </row>
    <row r="403" spans="4:7" s="16" customFormat="1" ht="14.25">
      <c r="D403" s="32"/>
      <c r="E403" s="21"/>
      <c r="F403" s="21"/>
      <c r="G403" s="21"/>
    </row>
    <row r="404" spans="4:7" s="16" customFormat="1" ht="14.25">
      <c r="D404" s="32"/>
      <c r="E404" s="21"/>
      <c r="F404" s="21"/>
      <c r="G404" s="21"/>
    </row>
    <row r="405" spans="4:7" s="16" customFormat="1" ht="14.25">
      <c r="D405" s="32"/>
      <c r="E405" s="21"/>
      <c r="F405" s="21"/>
      <c r="G405" s="21"/>
    </row>
    <row r="406" spans="4:7" s="16" customFormat="1" ht="14.25">
      <c r="D406" s="32"/>
      <c r="E406" s="21"/>
      <c r="F406" s="21"/>
      <c r="G406" s="21"/>
    </row>
    <row r="407" spans="4:7" s="16" customFormat="1" ht="14.25">
      <c r="D407" s="32"/>
      <c r="E407" s="21"/>
      <c r="F407" s="21"/>
      <c r="G407" s="21"/>
    </row>
    <row r="408" spans="4:7" s="16" customFormat="1" ht="14.25">
      <c r="D408" s="32"/>
      <c r="E408" s="21"/>
      <c r="F408" s="21"/>
      <c r="G408" s="21"/>
    </row>
    <row r="409" spans="4:7" s="16" customFormat="1" ht="14.25">
      <c r="D409" s="32"/>
      <c r="E409" s="21"/>
      <c r="F409" s="21"/>
      <c r="G409" s="21"/>
    </row>
    <row r="410" spans="4:7" s="16" customFormat="1" ht="14.25">
      <c r="D410" s="32"/>
      <c r="E410" s="21"/>
      <c r="F410" s="21"/>
      <c r="G410" s="21"/>
    </row>
    <row r="411" spans="4:7" s="16" customFormat="1" ht="14.25">
      <c r="D411" s="32"/>
      <c r="E411" s="21"/>
      <c r="F411" s="21"/>
      <c r="G411" s="21"/>
    </row>
    <row r="412" spans="4:7" s="16" customFormat="1" ht="14.25">
      <c r="D412" s="32"/>
      <c r="E412" s="21"/>
      <c r="F412" s="21"/>
      <c r="G412" s="21"/>
    </row>
    <row r="413" spans="4:7" s="16" customFormat="1" ht="14.25">
      <c r="D413" s="32"/>
      <c r="E413" s="21"/>
      <c r="F413" s="21"/>
      <c r="G413" s="21"/>
    </row>
    <row r="414" spans="4:7" s="16" customFormat="1" ht="14.25">
      <c r="D414" s="32"/>
      <c r="E414" s="21"/>
      <c r="F414" s="21"/>
      <c r="G414" s="21"/>
    </row>
    <row r="415" spans="4:7" s="16" customFormat="1" ht="14.25">
      <c r="D415" s="32"/>
      <c r="E415" s="21"/>
      <c r="F415" s="21"/>
      <c r="G415" s="21"/>
    </row>
    <row r="416" spans="4:7" s="16" customFormat="1" ht="14.25">
      <c r="D416" s="32"/>
      <c r="E416" s="21"/>
      <c r="F416" s="21"/>
      <c r="G416" s="21"/>
    </row>
    <row r="417" spans="4:7" s="16" customFormat="1" ht="14.25">
      <c r="D417" s="32"/>
      <c r="E417" s="21"/>
      <c r="F417" s="21"/>
      <c r="G417" s="21"/>
    </row>
    <row r="418" spans="4:7" s="16" customFormat="1" ht="14.25">
      <c r="D418" s="32"/>
      <c r="E418" s="21"/>
      <c r="F418" s="21"/>
      <c r="G418" s="21"/>
    </row>
    <row r="419" spans="4:7" s="16" customFormat="1" ht="14.25">
      <c r="D419" s="32"/>
      <c r="E419" s="21"/>
      <c r="F419" s="21"/>
      <c r="G419" s="21"/>
    </row>
    <row r="420" spans="4:7" s="16" customFormat="1" ht="14.25">
      <c r="D420" s="32"/>
      <c r="E420" s="21"/>
      <c r="F420" s="21"/>
      <c r="G420" s="21"/>
    </row>
    <row r="421" spans="4:7" s="16" customFormat="1" ht="14.25">
      <c r="D421" s="32"/>
      <c r="E421" s="21"/>
      <c r="F421" s="21"/>
      <c r="G421" s="21"/>
    </row>
    <row r="422" spans="4:7" s="16" customFormat="1" ht="14.25">
      <c r="D422" s="32"/>
      <c r="E422" s="21"/>
      <c r="F422" s="21"/>
      <c r="G422" s="21"/>
    </row>
    <row r="423" spans="4:7" s="16" customFormat="1" ht="14.25">
      <c r="D423" s="32"/>
      <c r="E423" s="21"/>
      <c r="F423" s="21"/>
      <c r="G423" s="21"/>
    </row>
    <row r="424" spans="4:7" s="16" customFormat="1" ht="14.25">
      <c r="D424" s="32"/>
      <c r="E424" s="21"/>
      <c r="F424" s="21"/>
      <c r="G424" s="21"/>
    </row>
    <row r="425" spans="4:7" s="16" customFormat="1" ht="14.25">
      <c r="D425" s="32"/>
      <c r="E425" s="21"/>
      <c r="F425" s="21"/>
      <c r="G425" s="21"/>
    </row>
    <row r="426" spans="4:7" s="16" customFormat="1" ht="14.25">
      <c r="D426" s="32"/>
      <c r="E426" s="21"/>
      <c r="F426" s="21"/>
      <c r="G426" s="21"/>
    </row>
    <row r="427" spans="4:7" s="16" customFormat="1" ht="14.25">
      <c r="D427" s="32"/>
      <c r="E427" s="21"/>
      <c r="F427" s="21"/>
      <c r="G427" s="21"/>
    </row>
    <row r="428" spans="4:7" s="16" customFormat="1" ht="14.25">
      <c r="D428" s="32"/>
      <c r="E428" s="21"/>
      <c r="F428" s="21"/>
      <c r="G428" s="21"/>
    </row>
    <row r="429" spans="4:7" s="16" customFormat="1" ht="14.25">
      <c r="D429" s="32"/>
      <c r="E429" s="21"/>
      <c r="F429" s="21"/>
      <c r="G429" s="21"/>
    </row>
    <row r="430" spans="4:7" s="16" customFormat="1" ht="14.25">
      <c r="D430" s="32"/>
      <c r="E430" s="21"/>
      <c r="F430" s="21"/>
      <c r="G430" s="21"/>
    </row>
    <row r="438" spans="4:4">
      <c r="D438" s="21"/>
    </row>
    <row r="439" spans="4:4">
      <c r="D439" s="21"/>
    </row>
    <row r="440" spans="4:4">
      <c r="D440" s="21"/>
    </row>
    <row r="441" spans="4:4">
      <c r="D441" s="21"/>
    </row>
    <row r="442" spans="4:4">
      <c r="D442" s="21"/>
    </row>
    <row r="443" spans="4:4">
      <c r="D443" s="21"/>
    </row>
    <row r="444" spans="4:4">
      <c r="D444" s="21"/>
    </row>
    <row r="445" spans="4:4">
      <c r="D445" s="21"/>
    </row>
    <row r="446" spans="4:4">
      <c r="D446" s="21"/>
    </row>
    <row r="447" spans="4:4">
      <c r="D447" s="21"/>
    </row>
    <row r="448" spans="4:4">
      <c r="D448" s="21"/>
    </row>
    <row r="449" spans="4:4">
      <c r="D449" s="21"/>
    </row>
    <row r="450" spans="4:4">
      <c r="D450" s="21"/>
    </row>
    <row r="451" spans="4:4">
      <c r="D451" s="21"/>
    </row>
    <row r="452" spans="4:4">
      <c r="D452" s="21"/>
    </row>
    <row r="453" spans="4:4">
      <c r="D453" s="21"/>
    </row>
    <row r="454" spans="4:4">
      <c r="D454" s="21"/>
    </row>
    <row r="455" spans="4:4">
      <c r="D455" s="21"/>
    </row>
    <row r="456" spans="4:4">
      <c r="D456" s="21"/>
    </row>
    <row r="457" spans="4:4">
      <c r="D457" s="21"/>
    </row>
    <row r="458" spans="4:4">
      <c r="D458" s="21"/>
    </row>
    <row r="459" spans="4:4">
      <c r="D459" s="21"/>
    </row>
    <row r="460" spans="4:4">
      <c r="D460" s="21"/>
    </row>
  </sheetData>
  <mergeCells count="1">
    <mergeCell ref="B6:G6"/>
  </mergeCells>
  <dataValidations count="3">
    <dataValidation type="list" allowBlank="1" showInputMessage="1" showErrorMessage="1" sqref="D9">
      <formula1>"Yes, Clarification"</formula1>
    </dataValidation>
    <dataValidation type="list" allowBlank="1" showInputMessage="1" sqref="F9">
      <formula1>"Phase 1, Phase 2, Phase 3, Phase 4, Additional Phases"</formula1>
    </dataValidation>
    <dataValidation type="list" allowBlank="1" showInputMessage="1" showErrorMessage="1" sqref="E9">
      <formula1>"L, C, T, D"</formula1>
    </dataValidation>
  </dataValidations>
  <pageMargins left="0.25" right="0.25" top="0.75" bottom="0.75" header="0.3" footer="0.3"/>
  <pageSetup scale="90" fitToHeight="0" orientation="landscape" horizontalDpi="4294967292" verticalDpi="4294967292" r:id="rId1"/>
  <headerFooter>
    <oddHeader>&amp;C&amp;11&amp;A</oddHeader>
    <oddFooter>&amp;L&amp;9&amp;F&amp;R&amp;9&amp;P of &amp;N</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G467"/>
  <sheetViews>
    <sheetView showGridLines="0" view="pageBreakPreview" zoomScale="70" zoomScaleNormal="100" zoomScaleSheetLayoutView="70" zoomScalePageLayoutView="70" workbookViewId="0">
      <selection activeCell="C4" sqref="C4"/>
    </sheetView>
  </sheetViews>
  <sheetFormatPr defaultColWidth="8.7109375" defaultRowHeight="12.75"/>
  <cols>
    <col min="1" max="2" width="8.7109375" style="21" customWidth="1"/>
    <col min="3" max="3" width="85" style="21" customWidth="1"/>
    <col min="4" max="4" width="14.42578125" style="32" customWidth="1"/>
    <col min="5" max="5" width="10.28515625" style="21" customWidth="1"/>
    <col min="6" max="6" width="11.42578125" style="21" customWidth="1"/>
    <col min="7" max="7" width="32.28515625" style="21" customWidth="1"/>
    <col min="8" max="16384" width="8.7109375" style="21"/>
  </cols>
  <sheetData>
    <row r="1" spans="1:7" ht="15">
      <c r="B1" s="22" t="s">
        <v>158</v>
      </c>
      <c r="D1" s="21"/>
    </row>
    <row r="2" spans="1:7" ht="15">
      <c r="B2" s="24" t="s">
        <v>1229</v>
      </c>
      <c r="C2" s="16"/>
      <c r="D2" s="21"/>
    </row>
    <row r="3" spans="1:7" ht="15">
      <c r="B3" s="67" t="s">
        <v>1227</v>
      </c>
      <c r="C3" s="25"/>
      <c r="D3" s="21"/>
    </row>
    <row r="4" spans="1:7" s="26" customFormat="1" ht="15">
      <c r="B4" s="27" t="s">
        <v>321</v>
      </c>
    </row>
    <row r="5" spans="1:7" s="16" customFormat="1" ht="15">
      <c r="B5" s="29"/>
      <c r="E5" s="30"/>
    </row>
    <row r="6" spans="1:7" s="3" customFormat="1" ht="29.45" customHeight="1">
      <c r="A6" s="2"/>
      <c r="B6" s="353" t="s">
        <v>362</v>
      </c>
      <c r="C6" s="354"/>
      <c r="D6" s="354"/>
      <c r="E6" s="354"/>
      <c r="F6" s="354"/>
      <c r="G6" s="375"/>
    </row>
    <row r="7" spans="1:7">
      <c r="D7" s="21"/>
      <c r="E7" s="32"/>
    </row>
    <row r="8" spans="1:7" s="33" customFormat="1" ht="30">
      <c r="B8" s="54" t="s">
        <v>142</v>
      </c>
      <c r="C8" s="236" t="s">
        <v>5</v>
      </c>
      <c r="D8" s="18" t="s">
        <v>135</v>
      </c>
      <c r="E8" s="19" t="s">
        <v>136</v>
      </c>
      <c r="F8" s="19" t="s">
        <v>137</v>
      </c>
      <c r="G8" s="19" t="s">
        <v>1501</v>
      </c>
    </row>
    <row r="9" spans="1:7" s="16" customFormat="1" ht="20.45" customHeight="1">
      <c r="B9" s="237" t="s">
        <v>786</v>
      </c>
      <c r="C9" s="238" t="s">
        <v>363</v>
      </c>
      <c r="D9" s="227"/>
      <c r="E9" s="228"/>
      <c r="F9" s="37"/>
      <c r="G9" s="37"/>
    </row>
    <row r="10" spans="1:7" s="16" customFormat="1" ht="20.45" customHeight="1">
      <c r="B10" s="237" t="s">
        <v>787</v>
      </c>
      <c r="C10" s="238" t="s">
        <v>364</v>
      </c>
      <c r="D10" s="227"/>
      <c r="E10" s="228"/>
      <c r="F10" s="37"/>
      <c r="G10" s="37"/>
    </row>
    <row r="11" spans="1:7" s="16" customFormat="1" ht="20.45" customHeight="1">
      <c r="B11" s="237" t="s">
        <v>788</v>
      </c>
      <c r="C11" s="239" t="s">
        <v>365</v>
      </c>
      <c r="D11" s="227"/>
      <c r="E11" s="228"/>
      <c r="F11" s="37"/>
      <c r="G11" s="37"/>
    </row>
    <row r="12" spans="1:7" s="16" customFormat="1" ht="31.15" customHeight="1">
      <c r="B12" s="237" t="s">
        <v>789</v>
      </c>
      <c r="C12" s="240" t="s">
        <v>382</v>
      </c>
      <c r="D12" s="227"/>
      <c r="E12" s="228"/>
      <c r="F12" s="37"/>
      <c r="G12" s="37"/>
    </row>
    <row r="13" spans="1:7" s="16" customFormat="1" ht="20.45" customHeight="1">
      <c r="B13" s="237" t="s">
        <v>790</v>
      </c>
      <c r="C13" s="241" t="s">
        <v>383</v>
      </c>
      <c r="D13" s="227"/>
      <c r="E13" s="228"/>
      <c r="F13" s="37"/>
      <c r="G13" s="37"/>
    </row>
    <row r="14" spans="1:7" s="16" customFormat="1" ht="35.450000000000003" customHeight="1">
      <c r="B14" s="237" t="s">
        <v>791</v>
      </c>
      <c r="C14" s="242" t="s">
        <v>366</v>
      </c>
      <c r="D14" s="227"/>
      <c r="E14" s="228"/>
      <c r="F14" s="37"/>
      <c r="G14" s="37"/>
    </row>
    <row r="15" spans="1:7" s="16" customFormat="1" ht="31.15" customHeight="1">
      <c r="B15" s="237" t="s">
        <v>792</v>
      </c>
      <c r="C15" s="241" t="s">
        <v>384</v>
      </c>
      <c r="D15" s="227"/>
      <c r="E15" s="228"/>
      <c r="F15" s="37"/>
      <c r="G15" s="37"/>
    </row>
    <row r="16" spans="1:7" s="16" customFormat="1" ht="20.45" customHeight="1">
      <c r="B16" s="237" t="s">
        <v>793</v>
      </c>
      <c r="C16" s="241" t="s">
        <v>385</v>
      </c>
      <c r="D16" s="227"/>
      <c r="E16" s="228"/>
      <c r="F16" s="37"/>
      <c r="G16" s="37"/>
    </row>
    <row r="17" spans="1:7" s="16" customFormat="1" ht="20.45" customHeight="1">
      <c r="B17" s="237" t="s">
        <v>794</v>
      </c>
      <c r="C17" s="241" t="s">
        <v>388</v>
      </c>
      <c r="D17" s="227"/>
      <c r="E17" s="228"/>
      <c r="F17" s="37"/>
      <c r="G17" s="37"/>
    </row>
    <row r="18" spans="1:7" s="16" customFormat="1" ht="20.45" customHeight="1">
      <c r="B18" s="237" t="s">
        <v>795</v>
      </c>
      <c r="C18" s="243" t="s">
        <v>386</v>
      </c>
      <c r="D18" s="227"/>
      <c r="E18" s="228"/>
      <c r="F18" s="37"/>
      <c r="G18" s="37"/>
    </row>
    <row r="19" spans="1:7" s="16" customFormat="1" ht="20.45" customHeight="1">
      <c r="B19" s="237" t="s">
        <v>796</v>
      </c>
      <c r="C19" s="241" t="s">
        <v>387</v>
      </c>
      <c r="D19" s="227"/>
      <c r="E19" s="228"/>
      <c r="F19" s="37"/>
      <c r="G19" s="37"/>
    </row>
    <row r="20" spans="1:7" s="16" customFormat="1" ht="34.9" customHeight="1">
      <c r="B20" s="237" t="s">
        <v>797</v>
      </c>
      <c r="C20" s="238" t="s">
        <v>389</v>
      </c>
      <c r="D20" s="227"/>
      <c r="E20" s="228"/>
      <c r="F20" s="37"/>
      <c r="G20" s="37"/>
    </row>
    <row r="21" spans="1:7" s="16" customFormat="1" ht="141.6" customHeight="1">
      <c r="B21" s="237" t="s">
        <v>798</v>
      </c>
      <c r="C21" s="239" t="s">
        <v>1247</v>
      </c>
      <c r="D21" s="227"/>
      <c r="E21" s="228"/>
      <c r="F21" s="37"/>
      <c r="G21" s="39"/>
    </row>
    <row r="22" spans="1:7" s="16" customFormat="1" ht="198.6" customHeight="1">
      <c r="B22" s="237" t="s">
        <v>799</v>
      </c>
      <c r="C22" s="242" t="s">
        <v>1248</v>
      </c>
      <c r="D22" s="227"/>
      <c r="E22" s="228"/>
      <c r="F22" s="37"/>
      <c r="G22" s="39"/>
    </row>
    <row r="23" spans="1:7" s="16" customFormat="1" ht="136.15" customHeight="1">
      <c r="B23" s="237" t="s">
        <v>800</v>
      </c>
      <c r="C23" s="242" t="s">
        <v>1249</v>
      </c>
      <c r="D23" s="227"/>
      <c r="E23" s="228"/>
      <c r="F23" s="37"/>
      <c r="G23" s="39"/>
    </row>
    <row r="24" spans="1:7" s="16" customFormat="1" ht="121.9" customHeight="1">
      <c r="B24" s="237" t="s">
        <v>801</v>
      </c>
      <c r="C24" s="239" t="s">
        <v>1250</v>
      </c>
      <c r="D24" s="227"/>
      <c r="E24" s="228"/>
      <c r="F24" s="37"/>
      <c r="G24" s="39"/>
    </row>
    <row r="25" spans="1:7" s="16" customFormat="1" ht="16.899999999999999" customHeight="1">
      <c r="B25" s="237" t="s">
        <v>802</v>
      </c>
      <c r="C25" s="240" t="s">
        <v>367</v>
      </c>
      <c r="D25" s="227"/>
      <c r="E25" s="228"/>
      <c r="F25" s="37"/>
      <c r="G25" s="37"/>
    </row>
    <row r="26" spans="1:7" s="16" customFormat="1" ht="34.9" customHeight="1">
      <c r="B26" s="237" t="s">
        <v>803</v>
      </c>
      <c r="C26" s="241" t="s">
        <v>368</v>
      </c>
      <c r="D26" s="227"/>
      <c r="E26" s="228"/>
      <c r="F26" s="37"/>
      <c r="G26" s="37"/>
    </row>
    <row r="27" spans="1:7" s="16" customFormat="1" ht="16.899999999999999" customHeight="1">
      <c r="B27" s="237" t="s">
        <v>804</v>
      </c>
      <c r="C27" s="241" t="s">
        <v>369</v>
      </c>
      <c r="D27" s="227"/>
      <c r="E27" s="228"/>
      <c r="F27" s="37"/>
      <c r="G27" s="37"/>
    </row>
    <row r="28" spans="1:7" s="16" customFormat="1" ht="34.9" customHeight="1">
      <c r="A28" s="41"/>
      <c r="B28" s="237" t="s">
        <v>805</v>
      </c>
      <c r="C28" s="241" t="s">
        <v>370</v>
      </c>
      <c r="D28" s="227"/>
      <c r="E28" s="228"/>
      <c r="F28" s="37"/>
      <c r="G28" s="37"/>
    </row>
    <row r="29" spans="1:7" s="16" customFormat="1" ht="16.899999999999999" customHeight="1">
      <c r="B29" s="237" t="s">
        <v>806</v>
      </c>
      <c r="C29" s="241" t="s">
        <v>371</v>
      </c>
      <c r="D29" s="227"/>
      <c r="E29" s="228"/>
      <c r="F29" s="37"/>
      <c r="G29" s="37"/>
    </row>
    <row r="30" spans="1:7" s="16" customFormat="1" ht="34.9" customHeight="1">
      <c r="B30" s="237" t="s">
        <v>807</v>
      </c>
      <c r="C30" s="241" t="s">
        <v>372</v>
      </c>
      <c r="D30" s="227"/>
      <c r="E30" s="228"/>
      <c r="F30" s="37"/>
      <c r="G30" s="37"/>
    </row>
    <row r="31" spans="1:7" s="16" customFormat="1" ht="34.9" customHeight="1">
      <c r="B31" s="237" t="s">
        <v>808</v>
      </c>
      <c r="C31" s="244" t="s">
        <v>373</v>
      </c>
      <c r="D31" s="227"/>
      <c r="E31" s="228"/>
      <c r="F31" s="37"/>
      <c r="G31" s="37"/>
    </row>
    <row r="32" spans="1:7" s="16" customFormat="1" ht="46.9" customHeight="1">
      <c r="B32" s="237" t="s">
        <v>809</v>
      </c>
      <c r="C32" s="243" t="s">
        <v>374</v>
      </c>
      <c r="D32" s="227"/>
      <c r="E32" s="228"/>
      <c r="F32" s="37"/>
      <c r="G32" s="37"/>
    </row>
    <row r="33" spans="1:7" s="16" customFormat="1" ht="34.9" customHeight="1">
      <c r="B33" s="237" t="s">
        <v>810</v>
      </c>
      <c r="C33" s="241" t="s">
        <v>375</v>
      </c>
      <c r="D33" s="227"/>
      <c r="E33" s="228"/>
      <c r="F33" s="37"/>
      <c r="G33" s="37"/>
    </row>
    <row r="34" spans="1:7" s="16" customFormat="1" ht="46.9" customHeight="1">
      <c r="B34" s="237" t="s">
        <v>811</v>
      </c>
      <c r="C34" s="243" t="s">
        <v>376</v>
      </c>
      <c r="D34" s="227"/>
      <c r="E34" s="228"/>
      <c r="F34" s="37"/>
      <c r="G34" s="37"/>
    </row>
    <row r="35" spans="1:7" s="16" customFormat="1" ht="34.9" customHeight="1">
      <c r="B35" s="237" t="s">
        <v>812</v>
      </c>
      <c r="C35" s="243" t="s">
        <v>377</v>
      </c>
      <c r="D35" s="227"/>
      <c r="E35" s="228"/>
      <c r="F35" s="37"/>
      <c r="G35" s="37"/>
    </row>
    <row r="36" spans="1:7" s="16" customFormat="1" ht="34.9" customHeight="1">
      <c r="B36" s="237" t="s">
        <v>813</v>
      </c>
      <c r="C36" s="243" t="s">
        <v>378</v>
      </c>
      <c r="D36" s="227"/>
      <c r="E36" s="228"/>
      <c r="F36" s="37"/>
      <c r="G36" s="37"/>
    </row>
    <row r="37" spans="1:7" s="16" customFormat="1" ht="46.9" customHeight="1">
      <c r="B37" s="237" t="s">
        <v>814</v>
      </c>
      <c r="C37" s="243" t="s">
        <v>379</v>
      </c>
      <c r="D37" s="227"/>
      <c r="E37" s="228"/>
      <c r="F37" s="37"/>
      <c r="G37" s="37"/>
    </row>
    <row r="38" spans="1:7" s="16" customFormat="1" ht="34.9" customHeight="1">
      <c r="B38" s="237" t="s">
        <v>815</v>
      </c>
      <c r="C38" s="243" t="s">
        <v>380</v>
      </c>
      <c r="D38" s="227"/>
      <c r="E38" s="228"/>
      <c r="F38" s="37"/>
      <c r="G38" s="37"/>
    </row>
    <row r="39" spans="1:7" s="16" customFormat="1" ht="46.9" customHeight="1">
      <c r="B39" s="237" t="s">
        <v>816</v>
      </c>
      <c r="C39" s="245" t="s">
        <v>381</v>
      </c>
      <c r="D39" s="227"/>
      <c r="E39" s="228"/>
      <c r="F39" s="37"/>
      <c r="G39" s="37"/>
    </row>
    <row r="40" spans="1:7" s="40" customFormat="1" ht="14.25">
      <c r="A40" s="30"/>
      <c r="B40" s="42"/>
      <c r="C40" s="42"/>
      <c r="D40" s="30"/>
      <c r="E40" s="16"/>
      <c r="F40" s="16"/>
      <c r="G40" s="16"/>
    </row>
    <row r="41" spans="1:7" s="40" customFormat="1" ht="14.25">
      <c r="B41" s="42"/>
      <c r="C41" s="42"/>
      <c r="D41" s="30"/>
      <c r="E41" s="16"/>
      <c r="F41" s="16"/>
      <c r="G41" s="16"/>
    </row>
    <row r="42" spans="1:7" s="40" customFormat="1" ht="14.25">
      <c r="B42" s="42"/>
      <c r="C42" s="42"/>
      <c r="D42" s="30"/>
      <c r="E42" s="16"/>
      <c r="F42" s="16"/>
      <c r="G42" s="16"/>
    </row>
    <row r="43" spans="1:7" s="40" customFormat="1" ht="14.25">
      <c r="B43" s="42"/>
      <c r="C43" s="42"/>
      <c r="D43" s="30"/>
      <c r="E43" s="16"/>
      <c r="F43" s="16"/>
      <c r="G43" s="16"/>
    </row>
    <row r="44" spans="1:7" s="40" customFormat="1" ht="14.25">
      <c r="B44" s="42"/>
      <c r="C44" s="42"/>
      <c r="D44" s="30"/>
      <c r="E44" s="16"/>
      <c r="F44" s="16"/>
      <c r="G44" s="16"/>
    </row>
    <row r="45" spans="1:7" s="40" customFormat="1" ht="14.25">
      <c r="B45" s="42"/>
      <c r="C45" s="42"/>
      <c r="D45" s="30"/>
      <c r="E45" s="16"/>
      <c r="F45" s="16"/>
      <c r="G45" s="16"/>
    </row>
    <row r="46" spans="1:7" s="40" customFormat="1" ht="14.25">
      <c r="B46" s="43"/>
      <c r="C46" s="44"/>
      <c r="D46" s="30"/>
      <c r="E46" s="16"/>
      <c r="F46" s="16"/>
      <c r="G46" s="16"/>
    </row>
    <row r="47" spans="1:7" s="40" customFormat="1" ht="14.25">
      <c r="A47" s="30"/>
      <c r="B47" s="45"/>
      <c r="C47" s="46"/>
      <c r="D47" s="30"/>
      <c r="E47" s="16"/>
      <c r="F47" s="16"/>
      <c r="G47" s="16"/>
    </row>
    <row r="48" spans="1:7" s="40" customFormat="1" ht="14.25">
      <c r="A48" s="30"/>
      <c r="B48" s="45"/>
      <c r="C48" s="44"/>
      <c r="D48" s="30"/>
      <c r="E48" s="16"/>
      <c r="F48" s="16"/>
      <c r="G48" s="16"/>
    </row>
    <row r="49" spans="1:7" s="40" customFormat="1" ht="14.25">
      <c r="A49" s="30"/>
      <c r="B49" s="45"/>
      <c r="C49" s="44"/>
      <c r="D49" s="30"/>
      <c r="E49" s="16"/>
      <c r="F49" s="16"/>
      <c r="G49" s="16"/>
    </row>
    <row r="50" spans="1:7" s="40" customFormat="1" ht="14.25">
      <c r="A50" s="30"/>
      <c r="B50" s="45"/>
      <c r="C50" s="44"/>
      <c r="D50" s="30"/>
      <c r="E50" s="16"/>
      <c r="F50" s="16"/>
      <c r="G50" s="16"/>
    </row>
    <row r="51" spans="1:7" s="40" customFormat="1" ht="14.25">
      <c r="B51" s="12"/>
      <c r="C51" s="12"/>
      <c r="D51" s="30"/>
      <c r="E51" s="16"/>
      <c r="F51" s="16"/>
      <c r="G51" s="16"/>
    </row>
    <row r="52" spans="1:7" s="16" customFormat="1" ht="14.25">
      <c r="D52" s="30"/>
    </row>
    <row r="53" spans="1:7" s="16" customFormat="1" ht="14.25">
      <c r="C53" s="47"/>
      <c r="D53" s="30"/>
    </row>
    <row r="54" spans="1:7" s="16" customFormat="1" ht="14.25">
      <c r="D54" s="30"/>
    </row>
    <row r="55" spans="1:7" s="16" customFormat="1" ht="14.25">
      <c r="D55" s="30"/>
    </row>
    <row r="56" spans="1:7" s="16" customFormat="1" ht="14.25">
      <c r="D56" s="30"/>
    </row>
    <row r="57" spans="1:7" s="16" customFormat="1" ht="14.25">
      <c r="D57" s="30"/>
    </row>
    <row r="58" spans="1:7" s="16" customFormat="1" ht="14.25">
      <c r="D58" s="30"/>
    </row>
    <row r="59" spans="1:7" s="16" customFormat="1" ht="14.25">
      <c r="D59" s="30"/>
    </row>
    <row r="60" spans="1:7" s="16" customFormat="1" ht="14.25">
      <c r="D60" s="30"/>
    </row>
    <row r="61" spans="1:7" s="16" customFormat="1" ht="14.25">
      <c r="D61" s="30"/>
    </row>
    <row r="62" spans="1:7" s="16" customFormat="1" ht="14.25">
      <c r="D62" s="30"/>
    </row>
    <row r="63" spans="1:7" s="16" customFormat="1" ht="14.25">
      <c r="D63" s="30"/>
    </row>
    <row r="64" spans="1:7" s="16" customFormat="1" ht="14.25">
      <c r="D64" s="30"/>
    </row>
    <row r="65" spans="4:4" s="16" customFormat="1" ht="14.25">
      <c r="D65" s="30"/>
    </row>
    <row r="66" spans="4:4" s="16" customFormat="1" ht="14.25">
      <c r="D66" s="30"/>
    </row>
    <row r="67" spans="4:4" s="16" customFormat="1" ht="14.25">
      <c r="D67" s="30"/>
    </row>
    <row r="68" spans="4:4" s="16" customFormat="1" ht="14.25">
      <c r="D68" s="30"/>
    </row>
    <row r="69" spans="4:4" s="16" customFormat="1" ht="14.25">
      <c r="D69" s="30"/>
    </row>
    <row r="70" spans="4:4" s="16" customFormat="1" ht="14.25">
      <c r="D70" s="30"/>
    </row>
    <row r="71" spans="4:4" s="16" customFormat="1" ht="14.25">
      <c r="D71" s="30"/>
    </row>
    <row r="72" spans="4:4" s="16" customFormat="1" ht="14.25">
      <c r="D72" s="30"/>
    </row>
    <row r="73" spans="4:4" s="16" customFormat="1" ht="14.25">
      <c r="D73" s="30"/>
    </row>
    <row r="74" spans="4:4" s="16" customFormat="1" ht="14.25">
      <c r="D74" s="30"/>
    </row>
    <row r="75" spans="4:4" s="16" customFormat="1" ht="14.25">
      <c r="D75" s="30"/>
    </row>
    <row r="76" spans="4:4" s="16" customFormat="1" ht="14.25">
      <c r="D76" s="30"/>
    </row>
    <row r="77" spans="4:4" s="16" customFormat="1" ht="14.25">
      <c r="D77" s="30"/>
    </row>
    <row r="78" spans="4:4" s="16" customFormat="1" ht="14.25">
      <c r="D78" s="30"/>
    </row>
    <row r="79" spans="4:4" s="16" customFormat="1" ht="14.25">
      <c r="D79" s="30"/>
    </row>
    <row r="80" spans="4:4" s="16" customFormat="1" ht="14.25">
      <c r="D80" s="30"/>
    </row>
    <row r="81" spans="4:4" s="16" customFormat="1" ht="14.25">
      <c r="D81" s="30"/>
    </row>
    <row r="82" spans="4:4" s="16" customFormat="1" ht="14.25">
      <c r="D82" s="30"/>
    </row>
    <row r="83" spans="4:4" s="16" customFormat="1" ht="14.25">
      <c r="D83" s="30"/>
    </row>
    <row r="84" spans="4:4" s="16" customFormat="1" ht="14.25">
      <c r="D84" s="30"/>
    </row>
    <row r="85" spans="4:4" s="16" customFormat="1" ht="14.25">
      <c r="D85" s="30"/>
    </row>
    <row r="86" spans="4:4" s="16" customFormat="1" ht="14.25">
      <c r="D86" s="30"/>
    </row>
    <row r="87" spans="4:4" s="16" customFormat="1" ht="14.25">
      <c r="D87" s="30"/>
    </row>
    <row r="88" spans="4:4" s="16" customFormat="1" ht="14.25">
      <c r="D88" s="30"/>
    </row>
    <row r="89" spans="4:4" s="16" customFormat="1" ht="14.25">
      <c r="D89" s="30"/>
    </row>
    <row r="90" spans="4:4" s="16" customFormat="1" ht="14.25">
      <c r="D90" s="30"/>
    </row>
    <row r="91" spans="4:4" s="16" customFormat="1" ht="14.25">
      <c r="D91" s="30"/>
    </row>
    <row r="92" spans="4:4" s="16" customFormat="1" ht="14.25">
      <c r="D92" s="30"/>
    </row>
    <row r="93" spans="4:4" s="16" customFormat="1" ht="14.25">
      <c r="D93" s="30"/>
    </row>
    <row r="94" spans="4:4" s="16" customFormat="1" ht="14.25">
      <c r="D94" s="30"/>
    </row>
    <row r="95" spans="4:4" s="16" customFormat="1" ht="14.25">
      <c r="D95" s="30"/>
    </row>
    <row r="96" spans="4:4" s="16" customFormat="1" ht="14.25">
      <c r="D96" s="30"/>
    </row>
    <row r="97" spans="4:4" s="16" customFormat="1" ht="14.25">
      <c r="D97" s="30"/>
    </row>
    <row r="98" spans="4:4" s="16" customFormat="1" ht="14.25">
      <c r="D98" s="30"/>
    </row>
    <row r="99" spans="4:4" s="16" customFormat="1" ht="14.25">
      <c r="D99" s="30"/>
    </row>
    <row r="100" spans="4:4" s="16" customFormat="1" ht="14.25">
      <c r="D100" s="30"/>
    </row>
    <row r="101" spans="4:4" s="16" customFormat="1" ht="14.25">
      <c r="D101" s="30"/>
    </row>
    <row r="102" spans="4:4" s="16" customFormat="1" ht="14.25">
      <c r="D102" s="30"/>
    </row>
    <row r="103" spans="4:4" s="16" customFormat="1" ht="14.25">
      <c r="D103" s="30"/>
    </row>
    <row r="104" spans="4:4" s="16" customFormat="1" ht="14.25">
      <c r="D104" s="30"/>
    </row>
    <row r="105" spans="4:4" s="16" customFormat="1" ht="14.25">
      <c r="D105" s="30"/>
    </row>
    <row r="106" spans="4:4" s="16" customFormat="1" ht="14.25">
      <c r="D106" s="30"/>
    </row>
    <row r="107" spans="4:4" s="16" customFormat="1" ht="14.25">
      <c r="D107" s="30"/>
    </row>
    <row r="108" spans="4:4" s="16" customFormat="1" ht="14.25">
      <c r="D108" s="30"/>
    </row>
    <row r="109" spans="4:4" s="16" customFormat="1" ht="14.25">
      <c r="D109" s="30"/>
    </row>
    <row r="110" spans="4:4" s="16" customFormat="1" ht="14.25">
      <c r="D110" s="30"/>
    </row>
    <row r="111" spans="4:4" s="16" customFormat="1" ht="14.25">
      <c r="D111" s="30"/>
    </row>
    <row r="112" spans="4:4" s="16" customFormat="1" ht="14.25">
      <c r="D112" s="30"/>
    </row>
    <row r="113" spans="4:4" s="16" customFormat="1" ht="14.25">
      <c r="D113" s="30"/>
    </row>
    <row r="114" spans="4:4" s="16" customFormat="1" ht="14.25">
      <c r="D114" s="30"/>
    </row>
    <row r="115" spans="4:4" s="16" customFormat="1" ht="14.25">
      <c r="D115" s="30"/>
    </row>
    <row r="116" spans="4:4" s="16" customFormat="1" ht="14.25">
      <c r="D116" s="30"/>
    </row>
    <row r="117" spans="4:4" s="16" customFormat="1" ht="14.25">
      <c r="D117" s="30"/>
    </row>
    <row r="118" spans="4:4" s="16" customFormat="1" ht="14.25">
      <c r="D118" s="30"/>
    </row>
    <row r="119" spans="4:4" s="16" customFormat="1" ht="14.25">
      <c r="D119" s="30"/>
    </row>
    <row r="120" spans="4:4" s="16" customFormat="1" ht="14.25">
      <c r="D120" s="30"/>
    </row>
    <row r="121" spans="4:4" s="16" customFormat="1" ht="14.25">
      <c r="D121" s="30"/>
    </row>
    <row r="122" spans="4:4" s="16" customFormat="1" ht="14.25">
      <c r="D122" s="30"/>
    </row>
    <row r="123" spans="4:4" s="16" customFormat="1" ht="14.25">
      <c r="D123" s="30"/>
    </row>
    <row r="124" spans="4:4" s="16" customFormat="1" ht="14.25">
      <c r="D124" s="30"/>
    </row>
    <row r="125" spans="4:4" s="16" customFormat="1" ht="14.25">
      <c r="D125" s="30"/>
    </row>
    <row r="126" spans="4:4" s="16" customFormat="1" ht="14.25">
      <c r="D126" s="30"/>
    </row>
    <row r="127" spans="4:4" s="16" customFormat="1" ht="14.25">
      <c r="D127" s="30"/>
    </row>
    <row r="128" spans="4:4" s="16" customFormat="1" ht="14.25">
      <c r="D128" s="30"/>
    </row>
    <row r="129" spans="4:4" s="16" customFormat="1" ht="14.25">
      <c r="D129" s="30"/>
    </row>
    <row r="130" spans="4:4" s="16" customFormat="1" ht="14.25">
      <c r="D130" s="30"/>
    </row>
    <row r="131" spans="4:4" s="16" customFormat="1" ht="14.25">
      <c r="D131" s="30"/>
    </row>
    <row r="132" spans="4:4" s="16" customFormat="1" ht="14.25">
      <c r="D132" s="30"/>
    </row>
    <row r="133" spans="4:4" s="16" customFormat="1" ht="14.25">
      <c r="D133" s="30"/>
    </row>
    <row r="134" spans="4:4" s="16" customFormat="1" ht="14.25">
      <c r="D134" s="30"/>
    </row>
    <row r="135" spans="4:4" s="16" customFormat="1" ht="14.25">
      <c r="D135" s="30"/>
    </row>
    <row r="136" spans="4:4" s="16" customFormat="1" ht="14.25">
      <c r="D136" s="30"/>
    </row>
    <row r="137" spans="4:4" s="16" customFormat="1" ht="14.25">
      <c r="D137" s="30"/>
    </row>
    <row r="138" spans="4:4" s="16" customFormat="1" ht="14.25">
      <c r="D138" s="30"/>
    </row>
    <row r="139" spans="4:4" s="16" customFormat="1" ht="14.25">
      <c r="D139" s="30"/>
    </row>
    <row r="140" spans="4:4" s="16" customFormat="1" ht="14.25">
      <c r="D140" s="30"/>
    </row>
    <row r="141" spans="4:4" s="16" customFormat="1" ht="14.25">
      <c r="D141" s="30"/>
    </row>
    <row r="142" spans="4:4" s="16" customFormat="1" ht="14.25">
      <c r="D142" s="30"/>
    </row>
    <row r="143" spans="4:4" s="16" customFormat="1" ht="14.25">
      <c r="D143" s="30"/>
    </row>
    <row r="144" spans="4:4" s="16" customFormat="1" ht="14.25">
      <c r="D144" s="30"/>
    </row>
    <row r="145" spans="4:4" s="16" customFormat="1" ht="14.25">
      <c r="D145" s="30"/>
    </row>
    <row r="146" spans="4:4" s="16" customFormat="1" ht="14.25">
      <c r="D146" s="30"/>
    </row>
    <row r="147" spans="4:4" s="16" customFormat="1" ht="14.25">
      <c r="D147" s="30"/>
    </row>
    <row r="148" spans="4:4" s="16" customFormat="1" ht="14.25">
      <c r="D148" s="30"/>
    </row>
    <row r="149" spans="4:4" s="16" customFormat="1" ht="14.25">
      <c r="D149" s="30"/>
    </row>
    <row r="150" spans="4:4" s="16" customFormat="1" ht="14.25">
      <c r="D150" s="30"/>
    </row>
    <row r="151" spans="4:4" s="16" customFormat="1" ht="14.25">
      <c r="D151" s="30"/>
    </row>
    <row r="152" spans="4:4" s="16" customFormat="1" ht="14.25">
      <c r="D152" s="30"/>
    </row>
    <row r="153" spans="4:4" s="16" customFormat="1" ht="14.25">
      <c r="D153" s="30"/>
    </row>
    <row r="154" spans="4:4" s="16" customFormat="1" ht="14.25">
      <c r="D154" s="30"/>
    </row>
    <row r="155" spans="4:4" s="16" customFormat="1" ht="14.25">
      <c r="D155" s="30"/>
    </row>
    <row r="156" spans="4:4" s="16" customFormat="1" ht="14.25">
      <c r="D156" s="30"/>
    </row>
    <row r="157" spans="4:4" s="16" customFormat="1" ht="14.25">
      <c r="D157" s="30"/>
    </row>
    <row r="158" spans="4:4" s="16" customFormat="1" ht="14.25">
      <c r="D158" s="30"/>
    </row>
    <row r="159" spans="4:4" s="16" customFormat="1" ht="14.25">
      <c r="D159" s="30"/>
    </row>
    <row r="160" spans="4:4" s="16" customFormat="1" ht="14.25">
      <c r="D160" s="30"/>
    </row>
    <row r="161" spans="4:4" s="16" customFormat="1" ht="14.25">
      <c r="D161" s="30"/>
    </row>
    <row r="162" spans="4:4" s="16" customFormat="1" ht="14.25">
      <c r="D162" s="30"/>
    </row>
    <row r="163" spans="4:4" s="16" customFormat="1" ht="14.25">
      <c r="D163" s="30"/>
    </row>
    <row r="164" spans="4:4" s="16" customFormat="1" ht="14.25">
      <c r="D164" s="30"/>
    </row>
    <row r="165" spans="4:4" s="16" customFormat="1" ht="14.25">
      <c r="D165" s="30"/>
    </row>
    <row r="166" spans="4:4" s="16" customFormat="1" ht="14.25">
      <c r="D166" s="30"/>
    </row>
    <row r="167" spans="4:4" s="16" customFormat="1" ht="14.25">
      <c r="D167" s="30"/>
    </row>
    <row r="168" spans="4:4" s="16" customFormat="1" ht="14.25">
      <c r="D168" s="30"/>
    </row>
    <row r="169" spans="4:4" s="16" customFormat="1" ht="14.25">
      <c r="D169" s="30"/>
    </row>
    <row r="170" spans="4:4" s="16" customFormat="1" ht="14.25">
      <c r="D170" s="30"/>
    </row>
    <row r="171" spans="4:4" s="16" customFormat="1" ht="14.25">
      <c r="D171" s="30"/>
    </row>
    <row r="172" spans="4:4" s="16" customFormat="1" ht="14.25">
      <c r="D172" s="30"/>
    </row>
    <row r="173" spans="4:4" s="16" customFormat="1" ht="14.25">
      <c r="D173" s="30"/>
    </row>
    <row r="174" spans="4:4" s="16" customFormat="1" ht="14.25">
      <c r="D174" s="30"/>
    </row>
    <row r="175" spans="4:4" s="16" customFormat="1" ht="14.25">
      <c r="D175" s="30"/>
    </row>
    <row r="176" spans="4:4" s="16" customFormat="1" ht="14.25">
      <c r="D176" s="30"/>
    </row>
    <row r="177" spans="4:4" s="16" customFormat="1" ht="14.25">
      <c r="D177" s="30"/>
    </row>
    <row r="178" spans="4:4" s="16" customFormat="1" ht="14.25">
      <c r="D178" s="30"/>
    </row>
    <row r="179" spans="4:4" s="16" customFormat="1" ht="14.25">
      <c r="D179" s="30"/>
    </row>
    <row r="180" spans="4:4" s="16" customFormat="1" ht="14.25">
      <c r="D180" s="30"/>
    </row>
    <row r="181" spans="4:4" s="16" customFormat="1" ht="14.25">
      <c r="D181" s="30"/>
    </row>
    <row r="182" spans="4:4" s="16" customFormat="1" ht="14.25">
      <c r="D182" s="30"/>
    </row>
    <row r="183" spans="4:4" s="16" customFormat="1" ht="14.25">
      <c r="D183" s="30"/>
    </row>
    <row r="184" spans="4:4" s="16" customFormat="1" ht="14.25">
      <c r="D184" s="30"/>
    </row>
    <row r="185" spans="4:4" s="16" customFormat="1" ht="14.25">
      <c r="D185" s="30"/>
    </row>
    <row r="186" spans="4:4" s="16" customFormat="1" ht="14.25">
      <c r="D186" s="30"/>
    </row>
    <row r="187" spans="4:4" s="16" customFormat="1" ht="14.25">
      <c r="D187" s="30"/>
    </row>
    <row r="188" spans="4:4" s="16" customFormat="1" ht="14.25">
      <c r="D188" s="30"/>
    </row>
    <row r="189" spans="4:4" s="16" customFormat="1" ht="14.25">
      <c r="D189" s="30"/>
    </row>
    <row r="190" spans="4:4" s="16" customFormat="1" ht="14.25">
      <c r="D190" s="30"/>
    </row>
    <row r="191" spans="4:4" s="16" customFormat="1" ht="14.25">
      <c r="D191" s="30"/>
    </row>
    <row r="192" spans="4:4" s="16" customFormat="1" ht="14.25">
      <c r="D192" s="30"/>
    </row>
    <row r="193" spans="4:4" s="16" customFormat="1" ht="14.25">
      <c r="D193" s="30"/>
    </row>
    <row r="194" spans="4:4" s="16" customFormat="1" ht="14.25">
      <c r="D194" s="30"/>
    </row>
    <row r="195" spans="4:4" s="16" customFormat="1" ht="14.25">
      <c r="D195" s="30"/>
    </row>
    <row r="196" spans="4:4" s="16" customFormat="1" ht="14.25">
      <c r="D196" s="30"/>
    </row>
    <row r="197" spans="4:4" s="16" customFormat="1" ht="14.25">
      <c r="D197" s="30"/>
    </row>
    <row r="198" spans="4:4" s="16" customFormat="1" ht="14.25">
      <c r="D198" s="30"/>
    </row>
    <row r="199" spans="4:4" s="16" customFormat="1" ht="14.25">
      <c r="D199" s="30"/>
    </row>
    <row r="200" spans="4:4" s="16" customFormat="1" ht="14.25">
      <c r="D200" s="30"/>
    </row>
    <row r="201" spans="4:4" s="16" customFormat="1" ht="14.25">
      <c r="D201" s="30"/>
    </row>
    <row r="202" spans="4:4" s="16" customFormat="1" ht="14.25">
      <c r="D202" s="30"/>
    </row>
    <row r="203" spans="4:4" s="16" customFormat="1" ht="14.25">
      <c r="D203" s="30"/>
    </row>
    <row r="204" spans="4:4" s="16" customFormat="1" ht="14.25">
      <c r="D204" s="30"/>
    </row>
    <row r="205" spans="4:4" s="16" customFormat="1" ht="14.25">
      <c r="D205" s="30"/>
    </row>
    <row r="206" spans="4:4" s="16" customFormat="1" ht="14.25">
      <c r="D206" s="30"/>
    </row>
    <row r="207" spans="4:4" s="16" customFormat="1" ht="14.25">
      <c r="D207" s="30"/>
    </row>
    <row r="208" spans="4:4" s="16" customFormat="1" ht="14.25">
      <c r="D208" s="30"/>
    </row>
    <row r="209" spans="4:4" s="16" customFormat="1" ht="14.25">
      <c r="D209" s="30"/>
    </row>
    <row r="210" spans="4:4" s="16" customFormat="1" ht="14.25">
      <c r="D210" s="30"/>
    </row>
    <row r="211" spans="4:4" s="16" customFormat="1" ht="14.25">
      <c r="D211" s="30"/>
    </row>
    <row r="212" spans="4:4" s="16" customFormat="1" ht="14.25">
      <c r="D212" s="30"/>
    </row>
    <row r="213" spans="4:4" s="16" customFormat="1" ht="14.25">
      <c r="D213" s="30"/>
    </row>
    <row r="214" spans="4:4" s="16" customFormat="1" ht="14.25">
      <c r="D214" s="30"/>
    </row>
    <row r="215" spans="4:4" s="16" customFormat="1" ht="14.25">
      <c r="D215" s="30"/>
    </row>
    <row r="216" spans="4:4" s="16" customFormat="1" ht="14.25">
      <c r="D216" s="30"/>
    </row>
    <row r="217" spans="4:4" s="16" customFormat="1" ht="14.25">
      <c r="D217" s="30"/>
    </row>
    <row r="218" spans="4:4" s="16" customFormat="1" ht="14.25">
      <c r="D218" s="30"/>
    </row>
    <row r="219" spans="4:4" s="16" customFormat="1" ht="14.25">
      <c r="D219" s="30"/>
    </row>
    <row r="220" spans="4:4" s="16" customFormat="1" ht="14.25">
      <c r="D220" s="30"/>
    </row>
    <row r="221" spans="4:4" s="16" customFormat="1" ht="14.25">
      <c r="D221" s="30"/>
    </row>
    <row r="222" spans="4:4" s="16" customFormat="1" ht="14.25">
      <c r="D222" s="30"/>
    </row>
    <row r="223" spans="4:4" s="16" customFormat="1" ht="14.25">
      <c r="D223" s="30"/>
    </row>
    <row r="224" spans="4:4" s="16" customFormat="1" ht="14.25">
      <c r="D224" s="30"/>
    </row>
    <row r="225" spans="4:4" s="16" customFormat="1" ht="14.25">
      <c r="D225" s="30"/>
    </row>
    <row r="226" spans="4:4" s="16" customFormat="1" ht="14.25">
      <c r="D226" s="30"/>
    </row>
    <row r="227" spans="4:4" s="16" customFormat="1" ht="14.25">
      <c r="D227" s="30"/>
    </row>
    <row r="228" spans="4:4" s="16" customFormat="1" ht="14.25">
      <c r="D228" s="30"/>
    </row>
    <row r="229" spans="4:4" s="16" customFormat="1" ht="14.25">
      <c r="D229" s="30"/>
    </row>
    <row r="230" spans="4:4" s="16" customFormat="1" ht="14.25">
      <c r="D230" s="30"/>
    </row>
    <row r="231" spans="4:4" s="16" customFormat="1" ht="14.25">
      <c r="D231" s="30"/>
    </row>
    <row r="232" spans="4:4" s="16" customFormat="1" ht="14.25">
      <c r="D232" s="30"/>
    </row>
    <row r="233" spans="4:4" s="16" customFormat="1" ht="14.25">
      <c r="D233" s="30"/>
    </row>
    <row r="234" spans="4:4" s="16" customFormat="1" ht="14.25">
      <c r="D234" s="30"/>
    </row>
    <row r="235" spans="4:4" s="16" customFormat="1" ht="14.25">
      <c r="D235" s="30"/>
    </row>
    <row r="236" spans="4:4" s="16" customFormat="1" ht="14.25">
      <c r="D236" s="30"/>
    </row>
    <row r="237" spans="4:4" s="16" customFormat="1" ht="14.25">
      <c r="D237" s="30"/>
    </row>
    <row r="238" spans="4:4" s="16" customFormat="1" ht="14.25">
      <c r="D238" s="30"/>
    </row>
    <row r="239" spans="4:4" s="16" customFormat="1" ht="14.25">
      <c r="D239" s="30"/>
    </row>
    <row r="240" spans="4:4" s="16" customFormat="1" ht="14.25">
      <c r="D240" s="30"/>
    </row>
    <row r="241" spans="4:4" s="16" customFormat="1" ht="14.25">
      <c r="D241" s="30"/>
    </row>
    <row r="242" spans="4:4" s="16" customFormat="1" ht="14.25">
      <c r="D242" s="30"/>
    </row>
    <row r="243" spans="4:4" s="16" customFormat="1" ht="14.25">
      <c r="D243" s="30"/>
    </row>
    <row r="244" spans="4:4" s="16" customFormat="1" ht="14.25">
      <c r="D244" s="30"/>
    </row>
    <row r="245" spans="4:4" s="16" customFormat="1" ht="14.25">
      <c r="D245" s="30"/>
    </row>
    <row r="246" spans="4:4" s="16" customFormat="1" ht="14.25">
      <c r="D246" s="30"/>
    </row>
    <row r="247" spans="4:4" s="16" customFormat="1" ht="14.25">
      <c r="D247" s="30"/>
    </row>
    <row r="248" spans="4:4" s="16" customFormat="1" ht="14.25">
      <c r="D248" s="30"/>
    </row>
    <row r="249" spans="4:4" s="16" customFormat="1" ht="14.25">
      <c r="D249" s="30"/>
    </row>
    <row r="250" spans="4:4" s="16" customFormat="1" ht="14.25">
      <c r="D250" s="30"/>
    </row>
    <row r="251" spans="4:4" s="16" customFormat="1" ht="14.25">
      <c r="D251" s="30"/>
    </row>
    <row r="252" spans="4:4" s="16" customFormat="1" ht="14.25">
      <c r="D252" s="30"/>
    </row>
    <row r="253" spans="4:4" s="16" customFormat="1" ht="14.25">
      <c r="D253" s="30"/>
    </row>
    <row r="254" spans="4:4" s="16" customFormat="1" ht="14.25">
      <c r="D254" s="30"/>
    </row>
    <row r="255" spans="4:4" s="16" customFormat="1" ht="14.25">
      <c r="D255" s="30"/>
    </row>
    <row r="256" spans="4:4" s="16" customFormat="1" ht="14.25">
      <c r="D256" s="30"/>
    </row>
    <row r="257" spans="4:4" s="16" customFormat="1" ht="14.25">
      <c r="D257" s="30"/>
    </row>
    <row r="258" spans="4:4" s="16" customFormat="1" ht="14.25">
      <c r="D258" s="30"/>
    </row>
    <row r="259" spans="4:4" s="16" customFormat="1" ht="14.25">
      <c r="D259" s="30"/>
    </row>
    <row r="260" spans="4:4" s="16" customFormat="1" ht="14.25">
      <c r="D260" s="30"/>
    </row>
    <row r="261" spans="4:4" s="16" customFormat="1" ht="14.25">
      <c r="D261" s="30"/>
    </row>
    <row r="262" spans="4:4" s="16" customFormat="1" ht="14.25">
      <c r="D262" s="30"/>
    </row>
    <row r="263" spans="4:4" s="16" customFormat="1" ht="14.25">
      <c r="D263" s="30"/>
    </row>
    <row r="264" spans="4:4" s="16" customFormat="1" ht="14.25">
      <c r="D264" s="30"/>
    </row>
    <row r="265" spans="4:4" s="16" customFormat="1" ht="14.25">
      <c r="D265" s="30"/>
    </row>
    <row r="266" spans="4:4" s="16" customFormat="1" ht="14.25">
      <c r="D266" s="30"/>
    </row>
    <row r="267" spans="4:4" s="16" customFormat="1" ht="14.25">
      <c r="D267" s="30"/>
    </row>
    <row r="268" spans="4:4" s="16" customFormat="1" ht="14.25">
      <c r="D268" s="30"/>
    </row>
    <row r="269" spans="4:4" s="16" customFormat="1" ht="14.25">
      <c r="D269" s="30"/>
    </row>
    <row r="270" spans="4:4" s="16" customFormat="1" ht="14.25">
      <c r="D270" s="30"/>
    </row>
    <row r="271" spans="4:4" s="16" customFormat="1" ht="14.25">
      <c r="D271" s="30"/>
    </row>
    <row r="272" spans="4:4" s="16" customFormat="1" ht="14.25">
      <c r="D272" s="30"/>
    </row>
    <row r="273" spans="4:4" s="16" customFormat="1" ht="14.25">
      <c r="D273" s="30"/>
    </row>
    <row r="274" spans="4:4" s="16" customFormat="1" ht="14.25">
      <c r="D274" s="30"/>
    </row>
    <row r="275" spans="4:4" s="16" customFormat="1" ht="14.25">
      <c r="D275" s="30"/>
    </row>
    <row r="276" spans="4:4" s="16" customFormat="1" ht="14.25">
      <c r="D276" s="30"/>
    </row>
    <row r="277" spans="4:4" s="16" customFormat="1" ht="14.25">
      <c r="D277" s="30"/>
    </row>
    <row r="278" spans="4:4" s="16" customFormat="1" ht="14.25">
      <c r="D278" s="30"/>
    </row>
    <row r="279" spans="4:4" s="16" customFormat="1" ht="14.25">
      <c r="D279" s="30"/>
    </row>
    <row r="280" spans="4:4" s="16" customFormat="1" ht="14.25">
      <c r="D280" s="30"/>
    </row>
    <row r="281" spans="4:4" s="16" customFormat="1" ht="14.25">
      <c r="D281" s="30"/>
    </row>
    <row r="282" spans="4:4" s="16" customFormat="1" ht="14.25">
      <c r="D282" s="30"/>
    </row>
    <row r="283" spans="4:4" s="16" customFormat="1" ht="14.25">
      <c r="D283" s="30"/>
    </row>
    <row r="284" spans="4:4" s="16" customFormat="1" ht="14.25">
      <c r="D284" s="30"/>
    </row>
    <row r="285" spans="4:4" s="16" customFormat="1" ht="14.25">
      <c r="D285" s="30"/>
    </row>
    <row r="286" spans="4:4" s="16" customFormat="1" ht="14.25">
      <c r="D286" s="30"/>
    </row>
    <row r="287" spans="4:4" s="16" customFormat="1" ht="14.25">
      <c r="D287" s="30"/>
    </row>
    <row r="288" spans="4:4" s="16" customFormat="1" ht="14.25">
      <c r="D288" s="30"/>
    </row>
    <row r="289" spans="4:4" s="16" customFormat="1" ht="14.25">
      <c r="D289" s="30"/>
    </row>
    <row r="290" spans="4:4" s="16" customFormat="1" ht="14.25">
      <c r="D290" s="30"/>
    </row>
    <row r="291" spans="4:4" s="16" customFormat="1" ht="14.25">
      <c r="D291" s="30"/>
    </row>
    <row r="292" spans="4:4" s="16" customFormat="1" ht="14.25">
      <c r="D292" s="30"/>
    </row>
    <row r="293" spans="4:4" s="16" customFormat="1" ht="14.25">
      <c r="D293" s="30"/>
    </row>
    <row r="294" spans="4:4" s="16" customFormat="1" ht="14.25">
      <c r="D294" s="30"/>
    </row>
    <row r="295" spans="4:4" s="16" customFormat="1" ht="14.25">
      <c r="D295" s="30"/>
    </row>
    <row r="296" spans="4:4" s="16" customFormat="1" ht="14.25">
      <c r="D296" s="30"/>
    </row>
    <row r="297" spans="4:4" s="16" customFormat="1" ht="14.25">
      <c r="D297" s="30"/>
    </row>
    <row r="298" spans="4:4" s="16" customFormat="1" ht="14.25">
      <c r="D298" s="30"/>
    </row>
    <row r="299" spans="4:4" s="16" customFormat="1" ht="14.25">
      <c r="D299" s="30"/>
    </row>
    <row r="300" spans="4:4" s="16" customFormat="1" ht="14.25">
      <c r="D300" s="30"/>
    </row>
    <row r="301" spans="4:4" s="16" customFormat="1" ht="14.25">
      <c r="D301" s="30"/>
    </row>
    <row r="302" spans="4:4" s="16" customFormat="1" ht="14.25">
      <c r="D302" s="30"/>
    </row>
    <row r="303" spans="4:4" s="16" customFormat="1" ht="14.25">
      <c r="D303" s="30"/>
    </row>
    <row r="304" spans="4:4" s="16" customFormat="1" ht="14.25">
      <c r="D304" s="30"/>
    </row>
    <row r="305" spans="4:4" s="16" customFormat="1" ht="14.25">
      <c r="D305" s="30"/>
    </row>
    <row r="306" spans="4:4" s="16" customFormat="1" ht="14.25">
      <c r="D306" s="30"/>
    </row>
    <row r="307" spans="4:4" s="16" customFormat="1" ht="14.25">
      <c r="D307" s="30"/>
    </row>
    <row r="308" spans="4:4" s="16" customFormat="1" ht="14.25">
      <c r="D308" s="30"/>
    </row>
    <row r="309" spans="4:4" s="16" customFormat="1" ht="14.25">
      <c r="D309" s="30"/>
    </row>
    <row r="310" spans="4:4" s="16" customFormat="1" ht="14.25">
      <c r="D310" s="30"/>
    </row>
    <row r="311" spans="4:4" s="16" customFormat="1" ht="14.25">
      <c r="D311" s="30"/>
    </row>
    <row r="312" spans="4:4" s="16" customFormat="1" ht="14.25">
      <c r="D312" s="30"/>
    </row>
    <row r="313" spans="4:4" s="16" customFormat="1" ht="14.25">
      <c r="D313" s="30"/>
    </row>
    <row r="314" spans="4:4" s="16" customFormat="1" ht="14.25">
      <c r="D314" s="30"/>
    </row>
    <row r="315" spans="4:4" s="16" customFormat="1" ht="14.25">
      <c r="D315" s="30"/>
    </row>
    <row r="316" spans="4:4" s="16" customFormat="1" ht="14.25">
      <c r="D316" s="30"/>
    </row>
    <row r="317" spans="4:4" s="16" customFormat="1" ht="14.25">
      <c r="D317" s="30"/>
    </row>
    <row r="318" spans="4:4" s="16" customFormat="1" ht="14.25">
      <c r="D318" s="30"/>
    </row>
    <row r="319" spans="4:4" s="16" customFormat="1" ht="14.25">
      <c r="D319" s="30"/>
    </row>
    <row r="320" spans="4:4" s="16" customFormat="1" ht="14.25">
      <c r="D320" s="30"/>
    </row>
    <row r="321" spans="4:7" s="16" customFormat="1" ht="14.25">
      <c r="D321" s="30"/>
    </row>
    <row r="322" spans="4:7" s="16" customFormat="1" ht="14.25">
      <c r="D322" s="30"/>
    </row>
    <row r="323" spans="4:7" s="16" customFormat="1" ht="14.25">
      <c r="D323" s="30"/>
    </row>
    <row r="324" spans="4:7" s="16" customFormat="1" ht="14.25">
      <c r="D324" s="30"/>
    </row>
    <row r="325" spans="4:7" s="16" customFormat="1" ht="14.25">
      <c r="D325" s="30"/>
    </row>
    <row r="326" spans="4:7" s="16" customFormat="1" ht="14.25">
      <c r="D326" s="30"/>
    </row>
    <row r="327" spans="4:7" s="16" customFormat="1" ht="14.25">
      <c r="D327" s="30"/>
    </row>
    <row r="328" spans="4:7" s="16" customFormat="1" ht="14.25">
      <c r="D328" s="30"/>
    </row>
    <row r="329" spans="4:7" s="16" customFormat="1" ht="14.25">
      <c r="D329" s="30"/>
    </row>
    <row r="330" spans="4:7" s="16" customFormat="1" ht="14.25">
      <c r="D330" s="30"/>
    </row>
    <row r="331" spans="4:7" s="16" customFormat="1" ht="14.25">
      <c r="D331" s="30"/>
    </row>
    <row r="332" spans="4:7" s="16" customFormat="1" ht="14.25">
      <c r="D332" s="30"/>
    </row>
    <row r="333" spans="4:7" s="16" customFormat="1" ht="14.25">
      <c r="D333" s="30"/>
    </row>
    <row r="334" spans="4:7" s="16" customFormat="1" ht="14.25">
      <c r="D334" s="30"/>
    </row>
    <row r="335" spans="4:7" s="16" customFormat="1" ht="14.25">
      <c r="D335" s="30"/>
    </row>
    <row r="336" spans="4:7" s="16" customFormat="1" ht="14.25">
      <c r="D336" s="32"/>
      <c r="E336" s="21"/>
      <c r="G336" s="21"/>
    </row>
    <row r="337" spans="4:7" s="16" customFormat="1" ht="14.25">
      <c r="D337" s="32"/>
      <c r="E337" s="21"/>
      <c r="G337" s="21"/>
    </row>
    <row r="338" spans="4:7" s="16" customFormat="1" ht="14.25">
      <c r="D338" s="32"/>
      <c r="E338" s="21"/>
      <c r="G338" s="21"/>
    </row>
    <row r="339" spans="4:7" s="16" customFormat="1" ht="14.25">
      <c r="D339" s="32"/>
      <c r="E339" s="21"/>
      <c r="G339" s="21"/>
    </row>
    <row r="340" spans="4:7" s="16" customFormat="1" ht="14.25">
      <c r="D340" s="32"/>
      <c r="E340" s="21"/>
      <c r="G340" s="21"/>
    </row>
    <row r="341" spans="4:7" s="16" customFormat="1" ht="14.25">
      <c r="D341" s="32"/>
      <c r="E341" s="21"/>
      <c r="G341" s="21"/>
    </row>
    <row r="342" spans="4:7" s="16" customFormat="1" ht="14.25">
      <c r="D342" s="32"/>
      <c r="E342" s="21"/>
      <c r="G342" s="21"/>
    </row>
    <row r="343" spans="4:7" s="16" customFormat="1" ht="14.25">
      <c r="D343" s="32"/>
      <c r="E343" s="21"/>
      <c r="G343" s="21"/>
    </row>
    <row r="344" spans="4:7" s="16" customFormat="1" ht="14.25">
      <c r="D344" s="32"/>
      <c r="E344" s="21"/>
      <c r="G344" s="21"/>
    </row>
    <row r="345" spans="4:7" s="16" customFormat="1" ht="14.25">
      <c r="D345" s="32"/>
      <c r="E345" s="21"/>
      <c r="G345" s="21"/>
    </row>
    <row r="346" spans="4:7" s="16" customFormat="1" ht="14.25">
      <c r="D346" s="32"/>
      <c r="E346" s="21"/>
      <c r="G346" s="21"/>
    </row>
    <row r="347" spans="4:7" s="16" customFormat="1" ht="14.25">
      <c r="D347" s="32"/>
      <c r="E347" s="21"/>
      <c r="G347" s="21"/>
    </row>
    <row r="348" spans="4:7" s="16" customFormat="1" ht="14.25">
      <c r="D348" s="32"/>
      <c r="E348" s="21"/>
      <c r="G348" s="21"/>
    </row>
    <row r="349" spans="4:7" s="16" customFormat="1" ht="14.25">
      <c r="D349" s="32"/>
      <c r="E349" s="21"/>
      <c r="G349" s="21"/>
    </row>
    <row r="350" spans="4:7" s="16" customFormat="1" ht="14.25">
      <c r="D350" s="32"/>
      <c r="E350" s="21"/>
      <c r="G350" s="21"/>
    </row>
    <row r="351" spans="4:7" s="16" customFormat="1" ht="14.25">
      <c r="D351" s="32"/>
      <c r="E351" s="21"/>
      <c r="G351" s="21"/>
    </row>
    <row r="352" spans="4:7" s="16" customFormat="1" ht="14.25">
      <c r="D352" s="32"/>
      <c r="E352" s="21"/>
      <c r="G352" s="21"/>
    </row>
    <row r="353" spans="4:7" s="16" customFormat="1" ht="14.25">
      <c r="D353" s="32"/>
      <c r="E353" s="21"/>
      <c r="G353" s="21"/>
    </row>
    <row r="354" spans="4:7" s="16" customFormat="1" ht="14.25">
      <c r="D354" s="32"/>
      <c r="E354" s="21"/>
      <c r="G354" s="21"/>
    </row>
    <row r="355" spans="4:7" s="16" customFormat="1" ht="14.25">
      <c r="D355" s="32"/>
      <c r="E355" s="21"/>
      <c r="G355" s="21"/>
    </row>
    <row r="356" spans="4:7" s="16" customFormat="1" ht="14.25">
      <c r="D356" s="32"/>
      <c r="E356" s="21"/>
      <c r="G356" s="21"/>
    </row>
    <row r="357" spans="4:7" s="16" customFormat="1" ht="14.25">
      <c r="D357" s="32"/>
      <c r="E357" s="21"/>
      <c r="G357" s="21"/>
    </row>
    <row r="358" spans="4:7" s="16" customFormat="1" ht="14.25">
      <c r="D358" s="32"/>
      <c r="E358" s="21"/>
      <c r="G358" s="21"/>
    </row>
    <row r="359" spans="4:7" s="16" customFormat="1" ht="14.25">
      <c r="D359" s="32"/>
      <c r="E359" s="21"/>
      <c r="G359" s="21"/>
    </row>
    <row r="360" spans="4:7" s="16" customFormat="1" ht="14.25">
      <c r="D360" s="32"/>
      <c r="E360" s="21"/>
      <c r="G360" s="21"/>
    </row>
    <row r="361" spans="4:7" s="16" customFormat="1" ht="14.25">
      <c r="D361" s="32"/>
      <c r="E361" s="21"/>
      <c r="G361" s="21"/>
    </row>
    <row r="362" spans="4:7" s="16" customFormat="1" ht="14.25">
      <c r="D362" s="32"/>
      <c r="E362" s="21"/>
      <c r="G362" s="21"/>
    </row>
    <row r="363" spans="4:7" s="16" customFormat="1" ht="14.25">
      <c r="D363" s="32"/>
      <c r="E363" s="21"/>
      <c r="G363" s="21"/>
    </row>
    <row r="364" spans="4:7" s="16" customFormat="1" ht="14.25">
      <c r="D364" s="32"/>
      <c r="E364" s="21"/>
      <c r="G364" s="21"/>
    </row>
    <row r="365" spans="4:7" s="16" customFormat="1" ht="14.25">
      <c r="D365" s="32"/>
      <c r="E365" s="21"/>
      <c r="G365" s="21"/>
    </row>
    <row r="366" spans="4:7" s="16" customFormat="1" ht="14.25">
      <c r="D366" s="32"/>
      <c r="E366" s="21"/>
      <c r="G366" s="21"/>
    </row>
    <row r="367" spans="4:7" s="16" customFormat="1" ht="14.25">
      <c r="D367" s="32"/>
      <c r="E367" s="21"/>
      <c r="F367" s="21"/>
      <c r="G367" s="21"/>
    </row>
    <row r="368" spans="4:7" s="16" customFormat="1" ht="14.25">
      <c r="D368" s="32"/>
      <c r="E368" s="21"/>
      <c r="F368" s="21"/>
      <c r="G368" s="21"/>
    </row>
    <row r="369" spans="4:7" s="16" customFormat="1" ht="14.25">
      <c r="D369" s="32"/>
      <c r="E369" s="21"/>
      <c r="F369" s="21"/>
      <c r="G369" s="21"/>
    </row>
    <row r="370" spans="4:7" s="16" customFormat="1" ht="14.25">
      <c r="D370" s="32"/>
      <c r="E370" s="21"/>
      <c r="F370" s="21"/>
      <c r="G370" s="21"/>
    </row>
    <row r="371" spans="4:7" s="16" customFormat="1" ht="14.25">
      <c r="D371" s="32"/>
      <c r="E371" s="21"/>
      <c r="F371" s="21"/>
      <c r="G371" s="21"/>
    </row>
    <row r="372" spans="4:7" s="16" customFormat="1" ht="14.25">
      <c r="D372" s="32"/>
      <c r="E372" s="21"/>
      <c r="F372" s="21"/>
      <c r="G372" s="21"/>
    </row>
    <row r="373" spans="4:7" s="16" customFormat="1" ht="14.25">
      <c r="D373" s="32"/>
      <c r="E373" s="21"/>
      <c r="F373" s="21"/>
      <c r="G373" s="21"/>
    </row>
    <row r="374" spans="4:7" s="16" customFormat="1" ht="14.25">
      <c r="D374" s="32"/>
      <c r="E374" s="21"/>
      <c r="F374" s="21"/>
      <c r="G374" s="21"/>
    </row>
    <row r="375" spans="4:7" s="16" customFormat="1" ht="14.25">
      <c r="D375" s="32"/>
      <c r="E375" s="21"/>
      <c r="F375" s="21"/>
      <c r="G375" s="21"/>
    </row>
    <row r="376" spans="4:7" s="16" customFormat="1" ht="14.25">
      <c r="D376" s="32"/>
      <c r="E376" s="21"/>
      <c r="F376" s="21"/>
      <c r="G376" s="21"/>
    </row>
    <row r="377" spans="4:7" s="16" customFormat="1" ht="14.25">
      <c r="D377" s="32"/>
      <c r="E377" s="21"/>
      <c r="F377" s="21"/>
      <c r="G377" s="21"/>
    </row>
    <row r="378" spans="4:7" s="16" customFormat="1" ht="14.25">
      <c r="D378" s="32"/>
      <c r="E378" s="21"/>
      <c r="F378" s="21"/>
      <c r="G378" s="21"/>
    </row>
    <row r="379" spans="4:7" s="16" customFormat="1" ht="14.25">
      <c r="D379" s="32"/>
      <c r="E379" s="21"/>
      <c r="F379" s="21"/>
      <c r="G379" s="21"/>
    </row>
    <row r="380" spans="4:7" s="16" customFormat="1" ht="14.25">
      <c r="D380" s="32"/>
      <c r="E380" s="21"/>
      <c r="F380" s="21"/>
      <c r="G380" s="21"/>
    </row>
    <row r="381" spans="4:7" s="16" customFormat="1" ht="14.25">
      <c r="D381" s="32"/>
      <c r="E381" s="21"/>
      <c r="F381" s="21"/>
      <c r="G381" s="21"/>
    </row>
    <row r="382" spans="4:7" s="16" customFormat="1" ht="14.25">
      <c r="D382" s="32"/>
      <c r="E382" s="21"/>
      <c r="F382" s="21"/>
      <c r="G382" s="21"/>
    </row>
    <row r="383" spans="4:7" s="16" customFormat="1" ht="14.25">
      <c r="D383" s="32"/>
      <c r="E383" s="21"/>
      <c r="F383" s="21"/>
      <c r="G383" s="21"/>
    </row>
    <row r="384" spans="4:7" s="16" customFormat="1" ht="14.25">
      <c r="D384" s="32"/>
      <c r="E384" s="21"/>
      <c r="F384" s="21"/>
      <c r="G384" s="21"/>
    </row>
    <row r="385" spans="4:7" s="16" customFormat="1" ht="14.25">
      <c r="D385" s="32"/>
      <c r="E385" s="21"/>
      <c r="F385" s="21"/>
      <c r="G385" s="21"/>
    </row>
    <row r="386" spans="4:7" s="16" customFormat="1" ht="14.25">
      <c r="D386" s="32"/>
      <c r="E386" s="21"/>
      <c r="F386" s="21"/>
      <c r="G386" s="21"/>
    </row>
    <row r="387" spans="4:7" s="16" customFormat="1" ht="14.25">
      <c r="D387" s="32"/>
      <c r="E387" s="21"/>
      <c r="F387" s="21"/>
      <c r="G387" s="21"/>
    </row>
    <row r="388" spans="4:7" s="16" customFormat="1" ht="14.25">
      <c r="D388" s="32"/>
      <c r="E388" s="21"/>
      <c r="F388" s="21"/>
      <c r="G388" s="21"/>
    </row>
    <row r="389" spans="4:7" s="16" customFormat="1" ht="14.25">
      <c r="D389" s="32"/>
      <c r="E389" s="21"/>
      <c r="F389" s="21"/>
      <c r="G389" s="21"/>
    </row>
    <row r="390" spans="4:7" s="16" customFormat="1" ht="14.25">
      <c r="D390" s="32"/>
      <c r="E390" s="21"/>
      <c r="F390" s="21"/>
      <c r="G390" s="21"/>
    </row>
    <row r="391" spans="4:7" s="16" customFormat="1" ht="14.25">
      <c r="D391" s="32"/>
      <c r="E391" s="21"/>
      <c r="F391" s="21"/>
      <c r="G391" s="21"/>
    </row>
    <row r="392" spans="4:7" s="16" customFormat="1" ht="14.25">
      <c r="D392" s="32"/>
      <c r="E392" s="21"/>
      <c r="F392" s="21"/>
      <c r="G392" s="21"/>
    </row>
    <row r="393" spans="4:7" s="16" customFormat="1" ht="14.25">
      <c r="D393" s="32"/>
      <c r="E393" s="21"/>
      <c r="F393" s="21"/>
      <c r="G393" s="21"/>
    </row>
    <row r="394" spans="4:7" s="16" customFormat="1" ht="14.25">
      <c r="D394" s="32"/>
      <c r="E394" s="21"/>
      <c r="F394" s="21"/>
      <c r="G394" s="21"/>
    </row>
    <row r="395" spans="4:7" s="16" customFormat="1" ht="14.25">
      <c r="D395" s="32"/>
      <c r="E395" s="21"/>
      <c r="F395" s="21"/>
      <c r="G395" s="21"/>
    </row>
    <row r="396" spans="4:7" s="16" customFormat="1" ht="14.25">
      <c r="D396" s="32"/>
      <c r="E396" s="21"/>
      <c r="F396" s="21"/>
      <c r="G396" s="21"/>
    </row>
    <row r="397" spans="4:7" s="16" customFormat="1" ht="14.25">
      <c r="D397" s="32"/>
      <c r="E397" s="21"/>
      <c r="F397" s="21"/>
      <c r="G397" s="21"/>
    </row>
    <row r="398" spans="4:7" s="16" customFormat="1" ht="14.25">
      <c r="D398" s="32"/>
      <c r="E398" s="21"/>
      <c r="F398" s="21"/>
      <c r="G398" s="21"/>
    </row>
    <row r="399" spans="4:7" s="16" customFormat="1" ht="14.25">
      <c r="D399" s="32"/>
      <c r="E399" s="21"/>
      <c r="F399" s="21"/>
      <c r="G399" s="21"/>
    </row>
    <row r="400" spans="4:7" s="16" customFormat="1" ht="14.25">
      <c r="D400" s="32"/>
      <c r="E400" s="21"/>
      <c r="F400" s="21"/>
      <c r="G400" s="21"/>
    </row>
    <row r="401" spans="4:7" s="16" customFormat="1" ht="14.25">
      <c r="D401" s="32"/>
      <c r="E401" s="21"/>
      <c r="F401" s="21"/>
      <c r="G401" s="21"/>
    </row>
    <row r="402" spans="4:7" s="16" customFormat="1" ht="14.25">
      <c r="D402" s="32"/>
      <c r="E402" s="21"/>
      <c r="F402" s="21"/>
      <c r="G402" s="21"/>
    </row>
    <row r="403" spans="4:7" s="16" customFormat="1" ht="14.25">
      <c r="D403" s="32"/>
      <c r="E403" s="21"/>
      <c r="F403" s="21"/>
      <c r="G403" s="21"/>
    </row>
    <row r="404" spans="4:7" s="16" customFormat="1" ht="14.25">
      <c r="D404" s="32"/>
      <c r="E404" s="21"/>
      <c r="F404" s="21"/>
      <c r="G404" s="21"/>
    </row>
    <row r="405" spans="4:7" s="16" customFormat="1" ht="14.25">
      <c r="D405" s="32"/>
      <c r="E405" s="21"/>
      <c r="F405" s="21"/>
      <c r="G405" s="21"/>
    </row>
    <row r="406" spans="4:7" s="16" customFormat="1" ht="14.25">
      <c r="D406" s="32"/>
      <c r="E406" s="21"/>
      <c r="F406" s="21"/>
      <c r="G406" s="21"/>
    </row>
    <row r="407" spans="4:7" s="16" customFormat="1" ht="14.25">
      <c r="D407" s="32"/>
      <c r="E407" s="21"/>
      <c r="F407" s="21"/>
      <c r="G407" s="21"/>
    </row>
    <row r="408" spans="4:7" s="16" customFormat="1" ht="14.25">
      <c r="D408" s="32"/>
      <c r="E408" s="21"/>
      <c r="F408" s="21"/>
      <c r="G408" s="21"/>
    </row>
    <row r="409" spans="4:7" s="16" customFormat="1" ht="14.25">
      <c r="D409" s="32"/>
      <c r="E409" s="21"/>
      <c r="F409" s="21"/>
      <c r="G409" s="21"/>
    </row>
    <row r="410" spans="4:7" s="16" customFormat="1" ht="14.25">
      <c r="D410" s="32"/>
      <c r="E410" s="21"/>
      <c r="F410" s="21"/>
      <c r="G410" s="21"/>
    </row>
    <row r="411" spans="4:7" s="16" customFormat="1" ht="14.25">
      <c r="D411" s="32"/>
      <c r="E411" s="21"/>
      <c r="F411" s="21"/>
      <c r="G411" s="21"/>
    </row>
    <row r="412" spans="4:7" s="16" customFormat="1" ht="14.25">
      <c r="D412" s="32"/>
      <c r="E412" s="21"/>
      <c r="F412" s="21"/>
      <c r="G412" s="21"/>
    </row>
    <row r="413" spans="4:7" s="16" customFormat="1" ht="14.25">
      <c r="D413" s="32"/>
      <c r="E413" s="21"/>
      <c r="F413" s="21"/>
      <c r="G413" s="21"/>
    </row>
    <row r="414" spans="4:7" s="16" customFormat="1" ht="14.25">
      <c r="D414" s="32"/>
      <c r="E414" s="21"/>
      <c r="F414" s="21"/>
      <c r="G414" s="21"/>
    </row>
    <row r="415" spans="4:7" s="16" customFormat="1" ht="14.25">
      <c r="D415" s="32"/>
      <c r="E415" s="21"/>
      <c r="F415" s="21"/>
      <c r="G415" s="21"/>
    </row>
    <row r="416" spans="4:7" s="16" customFormat="1" ht="14.25">
      <c r="D416" s="32"/>
      <c r="E416" s="21"/>
      <c r="F416" s="21"/>
      <c r="G416" s="21"/>
    </row>
    <row r="417" spans="4:7" s="16" customFormat="1" ht="14.25">
      <c r="D417" s="32"/>
      <c r="E417" s="21"/>
      <c r="F417" s="21"/>
      <c r="G417" s="21"/>
    </row>
    <row r="418" spans="4:7" s="16" customFormat="1" ht="14.25">
      <c r="D418" s="32"/>
      <c r="E418" s="21"/>
      <c r="F418" s="21"/>
      <c r="G418" s="21"/>
    </row>
    <row r="419" spans="4:7" s="16" customFormat="1" ht="14.25">
      <c r="D419" s="32"/>
      <c r="E419" s="21"/>
      <c r="F419" s="21"/>
      <c r="G419" s="21"/>
    </row>
    <row r="420" spans="4:7" s="16" customFormat="1" ht="14.25">
      <c r="D420" s="32"/>
      <c r="E420" s="21"/>
      <c r="F420" s="21"/>
      <c r="G420" s="21"/>
    </row>
    <row r="421" spans="4:7" s="16" customFormat="1" ht="14.25">
      <c r="D421" s="32"/>
      <c r="E421" s="21"/>
      <c r="F421" s="21"/>
      <c r="G421" s="21"/>
    </row>
    <row r="422" spans="4:7" s="16" customFormat="1" ht="14.25">
      <c r="D422" s="32"/>
      <c r="E422" s="21"/>
      <c r="F422" s="21"/>
      <c r="G422" s="21"/>
    </row>
    <row r="423" spans="4:7" s="16" customFormat="1" ht="14.25">
      <c r="D423" s="32"/>
      <c r="E423" s="21"/>
      <c r="F423" s="21"/>
      <c r="G423" s="21"/>
    </row>
    <row r="424" spans="4:7" s="16" customFormat="1" ht="14.25">
      <c r="D424" s="32"/>
      <c r="E424" s="21"/>
      <c r="F424" s="21"/>
      <c r="G424" s="21"/>
    </row>
    <row r="425" spans="4:7" s="16" customFormat="1" ht="14.25">
      <c r="D425" s="32"/>
      <c r="E425" s="21"/>
      <c r="F425" s="21"/>
      <c r="G425" s="21"/>
    </row>
    <row r="426" spans="4:7" s="16" customFormat="1" ht="14.25">
      <c r="D426" s="32"/>
      <c r="E426" s="21"/>
      <c r="F426" s="21"/>
      <c r="G426" s="21"/>
    </row>
    <row r="427" spans="4:7" s="16" customFormat="1" ht="14.25">
      <c r="D427" s="32"/>
      <c r="E427" s="21"/>
      <c r="F427" s="21"/>
      <c r="G427" s="21"/>
    </row>
    <row r="428" spans="4:7" s="16" customFormat="1" ht="14.25">
      <c r="D428" s="32"/>
      <c r="E428" s="21"/>
      <c r="F428" s="21"/>
      <c r="G428" s="21"/>
    </row>
    <row r="429" spans="4:7" s="16" customFormat="1" ht="14.25">
      <c r="D429" s="32"/>
      <c r="E429" s="21"/>
      <c r="F429" s="21"/>
      <c r="G429" s="21"/>
    </row>
    <row r="430" spans="4:7" s="16" customFormat="1" ht="14.25">
      <c r="D430" s="32"/>
      <c r="E430" s="21"/>
      <c r="F430" s="21"/>
      <c r="G430" s="21"/>
    </row>
    <row r="431" spans="4:7" s="16" customFormat="1" ht="14.25">
      <c r="D431" s="32"/>
      <c r="E431" s="21"/>
      <c r="F431" s="21"/>
      <c r="G431" s="21"/>
    </row>
    <row r="432" spans="4:7" s="16" customFormat="1" ht="14.25">
      <c r="D432" s="32"/>
      <c r="E432" s="21"/>
      <c r="F432" s="21"/>
      <c r="G432" s="21"/>
    </row>
    <row r="433" spans="4:7" s="16" customFormat="1" ht="14.25">
      <c r="D433" s="32"/>
      <c r="E433" s="21"/>
      <c r="F433" s="21"/>
      <c r="G433" s="21"/>
    </row>
    <row r="434" spans="4:7" s="16" customFormat="1" ht="14.25">
      <c r="D434" s="32"/>
      <c r="E434" s="21"/>
      <c r="F434" s="21"/>
      <c r="G434" s="21"/>
    </row>
    <row r="435" spans="4:7" s="16" customFormat="1" ht="14.25">
      <c r="D435" s="32"/>
      <c r="E435" s="21"/>
      <c r="F435" s="21"/>
      <c r="G435" s="21"/>
    </row>
    <row r="436" spans="4:7" s="16" customFormat="1" ht="14.25">
      <c r="D436" s="32"/>
      <c r="E436" s="21"/>
      <c r="F436" s="21"/>
      <c r="G436" s="21"/>
    </row>
    <row r="437" spans="4:7" s="16" customFormat="1" ht="14.25">
      <c r="D437" s="32"/>
      <c r="E437" s="21"/>
      <c r="F437" s="21"/>
      <c r="G437" s="21"/>
    </row>
    <row r="438" spans="4:7" s="16" customFormat="1" ht="14.25">
      <c r="D438" s="32"/>
      <c r="E438" s="21"/>
      <c r="F438" s="21"/>
      <c r="G438" s="21"/>
    </row>
    <row r="439" spans="4:7" s="16" customFormat="1" ht="14.25">
      <c r="D439" s="32"/>
      <c r="E439" s="21"/>
      <c r="F439" s="21"/>
      <c r="G439" s="21"/>
    </row>
    <row r="440" spans="4:7" s="16" customFormat="1" ht="14.25">
      <c r="D440" s="32"/>
      <c r="E440" s="21"/>
      <c r="F440" s="21"/>
      <c r="G440" s="21"/>
    </row>
    <row r="441" spans="4:7" s="16" customFormat="1" ht="14.25">
      <c r="D441" s="32"/>
      <c r="E441" s="21"/>
      <c r="F441" s="21"/>
      <c r="G441" s="21"/>
    </row>
    <row r="442" spans="4:7" s="16" customFormat="1" ht="14.25">
      <c r="D442" s="32"/>
      <c r="E442" s="21"/>
      <c r="F442" s="21"/>
      <c r="G442" s="21"/>
    </row>
    <row r="443" spans="4:7" s="16" customFormat="1" ht="14.25">
      <c r="D443" s="32"/>
      <c r="E443" s="21"/>
      <c r="F443" s="21"/>
      <c r="G443" s="21"/>
    </row>
    <row r="444" spans="4:7" s="16" customFormat="1" ht="14.25">
      <c r="D444" s="32"/>
      <c r="E444" s="21"/>
      <c r="F444" s="21"/>
      <c r="G444" s="21"/>
    </row>
    <row r="445" spans="4:7" s="16" customFormat="1" ht="14.25">
      <c r="D445" s="32"/>
      <c r="E445" s="21"/>
      <c r="F445" s="21"/>
      <c r="G445" s="21"/>
    </row>
    <row r="446" spans="4:7" s="16" customFormat="1" ht="14.25">
      <c r="D446" s="32"/>
      <c r="E446" s="21"/>
      <c r="F446" s="21"/>
      <c r="G446" s="21"/>
    </row>
    <row r="447" spans="4:7" s="16" customFormat="1" ht="14.25">
      <c r="D447" s="32"/>
      <c r="E447" s="21"/>
      <c r="F447" s="21"/>
      <c r="G447" s="21"/>
    </row>
    <row r="448" spans="4:7" s="16" customFormat="1" ht="14.25">
      <c r="D448" s="32"/>
      <c r="E448" s="21"/>
      <c r="F448" s="21"/>
      <c r="G448" s="21"/>
    </row>
    <row r="449" spans="4:7" s="16" customFormat="1" ht="14.25">
      <c r="D449" s="32"/>
      <c r="E449" s="21"/>
      <c r="F449" s="21"/>
      <c r="G449" s="21"/>
    </row>
    <row r="450" spans="4:7" s="16" customFormat="1" ht="14.25">
      <c r="D450" s="32"/>
      <c r="E450" s="21"/>
      <c r="F450" s="21"/>
      <c r="G450" s="21"/>
    </row>
    <row r="451" spans="4:7" s="16" customFormat="1" ht="14.25">
      <c r="D451" s="32"/>
      <c r="E451" s="21"/>
      <c r="F451" s="21"/>
      <c r="G451" s="21"/>
    </row>
    <row r="452" spans="4:7" s="16" customFormat="1" ht="14.25">
      <c r="D452" s="32"/>
      <c r="E452" s="21"/>
      <c r="F452" s="21"/>
      <c r="G452" s="21"/>
    </row>
    <row r="453" spans="4:7" s="16" customFormat="1" ht="14.25">
      <c r="D453" s="32"/>
      <c r="E453" s="21"/>
      <c r="F453" s="21"/>
      <c r="G453" s="21"/>
    </row>
    <row r="454" spans="4:7" s="16" customFormat="1" ht="14.25">
      <c r="D454" s="32"/>
      <c r="E454" s="21"/>
      <c r="F454" s="21"/>
      <c r="G454" s="21"/>
    </row>
    <row r="455" spans="4:7" s="16" customFormat="1" ht="14.25">
      <c r="D455" s="32"/>
      <c r="E455" s="21"/>
      <c r="F455" s="21"/>
      <c r="G455" s="21"/>
    </row>
    <row r="456" spans="4:7" s="16" customFormat="1" ht="14.25">
      <c r="D456" s="32"/>
      <c r="E456" s="21"/>
      <c r="F456" s="21"/>
      <c r="G456" s="21"/>
    </row>
    <row r="457" spans="4:7" s="16" customFormat="1" ht="14.25">
      <c r="D457" s="32"/>
      <c r="E457" s="21"/>
      <c r="F457" s="21"/>
      <c r="G457" s="21"/>
    </row>
    <row r="458" spans="4:7" s="16" customFormat="1" ht="14.25">
      <c r="D458" s="32"/>
      <c r="E458" s="21"/>
      <c r="F458" s="21"/>
      <c r="G458" s="21"/>
    </row>
    <row r="459" spans="4:7" s="16" customFormat="1" ht="14.25">
      <c r="D459" s="32"/>
      <c r="E459" s="21"/>
      <c r="F459" s="21"/>
      <c r="G459" s="21"/>
    </row>
    <row r="460" spans="4:7" s="16" customFormat="1" ht="14.25">
      <c r="D460" s="32"/>
      <c r="E460" s="21"/>
      <c r="F460" s="21"/>
      <c r="G460" s="21"/>
    </row>
    <row r="461" spans="4:7" s="16" customFormat="1" ht="14.25">
      <c r="D461" s="32"/>
      <c r="E461" s="21"/>
      <c r="F461" s="21"/>
      <c r="G461" s="21"/>
    </row>
    <row r="462" spans="4:7" s="16" customFormat="1" ht="14.25">
      <c r="D462" s="32"/>
      <c r="E462" s="21"/>
      <c r="F462" s="21"/>
      <c r="G462" s="21"/>
    </row>
    <row r="463" spans="4:7" s="16" customFormat="1" ht="14.25">
      <c r="D463" s="32"/>
      <c r="E463" s="21"/>
      <c r="F463" s="21"/>
      <c r="G463" s="21"/>
    </row>
    <row r="464" spans="4:7" s="16" customFormat="1" ht="14.25">
      <c r="D464" s="32"/>
      <c r="E464" s="21"/>
      <c r="F464" s="21"/>
      <c r="G464" s="21"/>
    </row>
    <row r="465" spans="4:7" s="16" customFormat="1" ht="14.25">
      <c r="D465" s="32"/>
      <c r="E465" s="21"/>
      <c r="F465" s="21"/>
      <c r="G465" s="21"/>
    </row>
    <row r="466" spans="4:7" s="16" customFormat="1" ht="14.25">
      <c r="D466" s="32"/>
      <c r="E466" s="21"/>
      <c r="F466" s="21"/>
      <c r="G466" s="21"/>
    </row>
    <row r="467" spans="4:7" s="16" customFormat="1" ht="14.25">
      <c r="D467" s="32"/>
      <c r="E467" s="21"/>
      <c r="F467" s="21"/>
      <c r="G467" s="21"/>
    </row>
  </sheetData>
  <mergeCells count="1">
    <mergeCell ref="B6:G6"/>
  </mergeCells>
  <conditionalFormatting sqref="C20">
    <cfRule type="expression" dxfId="1" priority="1" stopIfTrue="1">
      <formula>(#REF!&lt;&gt;#REF!)</formula>
    </cfRule>
  </conditionalFormatting>
  <conditionalFormatting sqref="C20">
    <cfRule type="expression" dxfId="0" priority="2" stopIfTrue="1">
      <formula>(#REF!&lt;&gt;#REF!)</formula>
    </cfRule>
  </conditionalFormatting>
  <dataValidations count="3">
    <dataValidation type="list" allowBlank="1" showInputMessage="1" showErrorMessage="1" sqref="E9:E39">
      <formula1>"L, C, T, D"</formula1>
    </dataValidation>
    <dataValidation type="list" allowBlank="1" showInputMessage="1" showErrorMessage="1" sqref="D9:D39">
      <formula1>"Yes, Clarification"</formula1>
    </dataValidation>
    <dataValidation type="list" allowBlank="1" showInputMessage="1" sqref="F9:F39">
      <formula1>"Phase 1, Phase 2, Phase 3, Phase 4, Additional Phases"</formula1>
    </dataValidation>
  </dataValidations>
  <pageMargins left="0.25" right="0.25" top="0.75" bottom="0.75" header="0.3" footer="0.3"/>
  <pageSetup paperSize="5" fitToHeight="0" orientation="landscape" horizontalDpi="4294967292" verticalDpi="4294967292" r:id="rId1"/>
  <headerFooter>
    <oddHeader>&amp;C&amp;11&amp;A</oddHeader>
    <oddFooter>&amp;L&amp;9&amp;F&amp;R&amp;9&amp;P of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G467"/>
  <sheetViews>
    <sheetView showGridLines="0" view="pageBreakPreview" zoomScale="70" zoomScaleNormal="100" zoomScaleSheetLayoutView="70" zoomScalePageLayoutView="70" workbookViewId="0">
      <selection activeCell="D9" sqref="D9:F37"/>
    </sheetView>
  </sheetViews>
  <sheetFormatPr defaultColWidth="8.7109375" defaultRowHeight="12.75"/>
  <cols>
    <col min="1" max="1" width="8.7109375" style="21" customWidth="1"/>
    <col min="2" max="2" width="9.140625" style="21" customWidth="1"/>
    <col min="3" max="3" width="88.5703125" style="21" customWidth="1"/>
    <col min="4" max="4" width="12.7109375" style="32" customWidth="1"/>
    <col min="5" max="5" width="9" style="21" customWidth="1"/>
    <col min="6" max="6" width="10" style="21" customWidth="1"/>
    <col min="7" max="7" width="33.85546875" style="21" customWidth="1"/>
    <col min="8" max="16384" width="8.7109375" style="21"/>
  </cols>
  <sheetData>
    <row r="1" spans="1:7" ht="15">
      <c r="B1" s="22" t="s">
        <v>158</v>
      </c>
      <c r="D1" s="21"/>
    </row>
    <row r="2" spans="1:7" ht="15">
      <c r="B2" s="24" t="s">
        <v>1229</v>
      </c>
      <c r="C2" s="16"/>
      <c r="D2" s="21"/>
    </row>
    <row r="3" spans="1:7" ht="15">
      <c r="B3" s="67" t="s">
        <v>1227</v>
      </c>
      <c r="C3" s="25"/>
      <c r="D3" s="21"/>
    </row>
    <row r="4" spans="1:7" s="26" customFormat="1" ht="15">
      <c r="B4" s="27" t="s">
        <v>321</v>
      </c>
    </row>
    <row r="5" spans="1:7" s="16" customFormat="1" ht="15">
      <c r="B5" s="29"/>
      <c r="E5" s="30"/>
    </row>
    <row r="6" spans="1:7" s="3" customFormat="1" ht="27" customHeight="1">
      <c r="A6" s="2"/>
      <c r="B6" s="353" t="s">
        <v>390</v>
      </c>
      <c r="C6" s="354"/>
      <c r="D6" s="354"/>
      <c r="E6" s="354"/>
      <c r="F6" s="354"/>
      <c r="G6" s="375"/>
    </row>
    <row r="7" spans="1:7">
      <c r="D7" s="21"/>
      <c r="E7" s="32"/>
    </row>
    <row r="8" spans="1:7" s="33" customFormat="1" ht="45">
      <c r="B8" s="149" t="s">
        <v>142</v>
      </c>
      <c r="C8" s="149" t="s">
        <v>5</v>
      </c>
      <c r="D8" s="18" t="s">
        <v>135</v>
      </c>
      <c r="E8" s="19" t="s">
        <v>136</v>
      </c>
      <c r="F8" s="19" t="s">
        <v>137</v>
      </c>
      <c r="G8" s="19" t="s">
        <v>1501</v>
      </c>
    </row>
    <row r="9" spans="1:7" s="16" customFormat="1" ht="32.450000000000003" customHeight="1">
      <c r="B9" s="246" t="s">
        <v>817</v>
      </c>
      <c r="C9" s="247" t="s">
        <v>706</v>
      </c>
      <c r="D9" s="227"/>
      <c r="E9" s="228"/>
      <c r="F9" s="37"/>
      <c r="G9" s="37"/>
    </row>
    <row r="10" spans="1:7" s="16" customFormat="1" ht="16.899999999999999" customHeight="1">
      <c r="B10" s="246" t="s">
        <v>818</v>
      </c>
      <c r="C10" s="247" t="s">
        <v>707</v>
      </c>
      <c r="D10" s="227"/>
      <c r="E10" s="228"/>
      <c r="F10" s="37"/>
      <c r="G10" s="37"/>
    </row>
    <row r="11" spans="1:7" s="16" customFormat="1" ht="32.450000000000003" customHeight="1">
      <c r="B11" s="246" t="s">
        <v>819</v>
      </c>
      <c r="C11" s="248" t="s">
        <v>708</v>
      </c>
      <c r="D11" s="227"/>
      <c r="E11" s="228"/>
      <c r="F11" s="37"/>
      <c r="G11" s="37"/>
    </row>
    <row r="12" spans="1:7" s="16" customFormat="1" ht="16.899999999999999" customHeight="1">
      <c r="B12" s="246" t="s">
        <v>820</v>
      </c>
      <c r="C12" s="247" t="s">
        <v>709</v>
      </c>
      <c r="D12" s="227"/>
      <c r="E12" s="228"/>
      <c r="F12" s="37"/>
      <c r="G12" s="37"/>
    </row>
    <row r="13" spans="1:7" s="16" customFormat="1" ht="16.899999999999999" customHeight="1">
      <c r="B13" s="246" t="s">
        <v>821</v>
      </c>
      <c r="C13" s="248" t="s">
        <v>710</v>
      </c>
      <c r="D13" s="227"/>
      <c r="E13" s="228"/>
      <c r="F13" s="37"/>
      <c r="G13" s="37"/>
    </row>
    <row r="14" spans="1:7" s="16" customFormat="1" ht="16.899999999999999" customHeight="1">
      <c r="B14" s="246" t="s">
        <v>822</v>
      </c>
      <c r="C14" s="247" t="s">
        <v>711</v>
      </c>
      <c r="D14" s="227"/>
      <c r="E14" s="228"/>
      <c r="F14" s="37"/>
      <c r="G14" s="37"/>
    </row>
    <row r="15" spans="1:7" s="16" customFormat="1" ht="16.899999999999999" customHeight="1">
      <c r="B15" s="246" t="s">
        <v>823</v>
      </c>
      <c r="C15" s="247" t="s">
        <v>712</v>
      </c>
      <c r="D15" s="227"/>
      <c r="E15" s="228"/>
      <c r="F15" s="37"/>
      <c r="G15" s="37"/>
    </row>
    <row r="16" spans="1:7" s="16" customFormat="1" ht="16.899999999999999" customHeight="1">
      <c r="B16" s="246" t="s">
        <v>824</v>
      </c>
      <c r="C16" s="247" t="s">
        <v>713</v>
      </c>
      <c r="D16" s="227"/>
      <c r="E16" s="228"/>
      <c r="F16" s="37"/>
      <c r="G16" s="37"/>
    </row>
    <row r="17" spans="1:7" s="16" customFormat="1" ht="32.450000000000003" customHeight="1">
      <c r="B17" s="246" t="s">
        <v>825</v>
      </c>
      <c r="C17" s="249" t="s">
        <v>714</v>
      </c>
      <c r="D17" s="227"/>
      <c r="E17" s="228"/>
      <c r="F17" s="37"/>
      <c r="G17" s="37"/>
    </row>
    <row r="18" spans="1:7" s="16" customFormat="1" ht="32.450000000000003" customHeight="1">
      <c r="B18" s="246" t="s">
        <v>826</v>
      </c>
      <c r="C18" s="250" t="s">
        <v>715</v>
      </c>
      <c r="D18" s="227"/>
      <c r="E18" s="228"/>
      <c r="F18" s="37"/>
      <c r="G18" s="37"/>
    </row>
    <row r="19" spans="1:7" s="16" customFormat="1" ht="32.450000000000003" customHeight="1">
      <c r="B19" s="246" t="s">
        <v>827</v>
      </c>
      <c r="C19" s="250" t="s">
        <v>716</v>
      </c>
      <c r="D19" s="227"/>
      <c r="E19" s="228"/>
      <c r="F19" s="37"/>
      <c r="G19" s="37"/>
    </row>
    <row r="20" spans="1:7" s="16" customFormat="1" ht="32.450000000000003" customHeight="1">
      <c r="B20" s="246" t="s">
        <v>828</v>
      </c>
      <c r="C20" s="250" t="s">
        <v>717</v>
      </c>
      <c r="D20" s="227"/>
      <c r="E20" s="228"/>
      <c r="F20" s="37"/>
      <c r="G20" s="37"/>
    </row>
    <row r="21" spans="1:7" s="16" customFormat="1" ht="21.6" customHeight="1">
      <c r="B21" s="246" t="s">
        <v>829</v>
      </c>
      <c r="C21" s="250" t="s">
        <v>718</v>
      </c>
      <c r="D21" s="227"/>
      <c r="E21" s="228"/>
      <c r="F21" s="37"/>
      <c r="G21" s="37"/>
    </row>
    <row r="22" spans="1:7" s="16" customFormat="1" ht="32.450000000000003" customHeight="1">
      <c r="B22" s="246" t="s">
        <v>830</v>
      </c>
      <c r="C22" s="247" t="s">
        <v>719</v>
      </c>
      <c r="D22" s="227"/>
      <c r="E22" s="228"/>
      <c r="F22" s="37"/>
      <c r="G22" s="37"/>
    </row>
    <row r="23" spans="1:7" s="16" customFormat="1" ht="16.899999999999999" customHeight="1">
      <c r="B23" s="246" t="s">
        <v>831</v>
      </c>
      <c r="C23" s="247" t="s">
        <v>720</v>
      </c>
      <c r="D23" s="227"/>
      <c r="E23" s="228"/>
      <c r="F23" s="37"/>
      <c r="G23" s="37"/>
    </row>
    <row r="24" spans="1:7" s="16" customFormat="1" ht="32.450000000000003" customHeight="1">
      <c r="B24" s="246" t="s">
        <v>911</v>
      </c>
      <c r="C24" s="247" t="s">
        <v>721</v>
      </c>
      <c r="D24" s="227"/>
      <c r="E24" s="228"/>
      <c r="F24" s="37"/>
      <c r="G24" s="37"/>
    </row>
    <row r="25" spans="1:7" s="16" customFormat="1" ht="32.450000000000003" customHeight="1">
      <c r="B25" s="246" t="s">
        <v>912</v>
      </c>
      <c r="C25" s="250" t="s">
        <v>722</v>
      </c>
      <c r="D25" s="227"/>
      <c r="E25" s="228"/>
      <c r="F25" s="37"/>
      <c r="G25" s="37"/>
    </row>
    <row r="26" spans="1:7" s="16" customFormat="1" ht="47.45" customHeight="1">
      <c r="B26" s="246" t="s">
        <v>913</v>
      </c>
      <c r="C26" s="250" t="s">
        <v>723</v>
      </c>
      <c r="D26" s="227"/>
      <c r="E26" s="228"/>
      <c r="F26" s="37"/>
      <c r="G26" s="37"/>
    </row>
    <row r="27" spans="1:7" s="16" customFormat="1" ht="32.450000000000003" customHeight="1">
      <c r="B27" s="246" t="s">
        <v>914</v>
      </c>
      <c r="C27" s="250" t="s">
        <v>724</v>
      </c>
      <c r="D27" s="227"/>
      <c r="E27" s="228"/>
      <c r="F27" s="37"/>
      <c r="G27" s="37"/>
    </row>
    <row r="28" spans="1:7" s="16" customFormat="1" ht="32.450000000000003" customHeight="1">
      <c r="A28" s="41"/>
      <c r="B28" s="246" t="s">
        <v>915</v>
      </c>
      <c r="C28" s="250" t="s">
        <v>725</v>
      </c>
      <c r="D28" s="227"/>
      <c r="E28" s="228"/>
      <c r="F28" s="37"/>
      <c r="G28" s="37"/>
    </row>
    <row r="29" spans="1:7" s="16" customFormat="1" ht="16.899999999999999" customHeight="1">
      <c r="B29" s="246" t="s">
        <v>916</v>
      </c>
      <c r="C29" s="251" t="s">
        <v>726</v>
      </c>
      <c r="D29" s="227"/>
      <c r="E29" s="228"/>
      <c r="F29" s="37"/>
      <c r="G29" s="37"/>
    </row>
    <row r="30" spans="1:7" s="40" customFormat="1" ht="16.899999999999999" customHeight="1">
      <c r="B30" s="246" t="s">
        <v>917</v>
      </c>
      <c r="C30" s="154" t="s">
        <v>727</v>
      </c>
      <c r="D30" s="227"/>
      <c r="E30" s="228"/>
      <c r="F30" s="37"/>
      <c r="G30" s="37"/>
    </row>
    <row r="31" spans="1:7" s="40" customFormat="1" ht="16.899999999999999" customHeight="1">
      <c r="B31" s="246" t="s">
        <v>918</v>
      </c>
      <c r="C31" s="154" t="s">
        <v>728</v>
      </c>
      <c r="D31" s="227"/>
      <c r="E31" s="228"/>
      <c r="F31" s="37"/>
      <c r="G31" s="37"/>
    </row>
    <row r="32" spans="1:7" s="40" customFormat="1" ht="16.899999999999999" customHeight="1">
      <c r="B32" s="246" t="s">
        <v>919</v>
      </c>
      <c r="C32" s="154" t="s">
        <v>729</v>
      </c>
      <c r="D32" s="227"/>
      <c r="E32" s="228"/>
      <c r="F32" s="37"/>
      <c r="G32" s="37"/>
    </row>
    <row r="33" spans="1:7" s="40" customFormat="1" ht="32.450000000000003" customHeight="1">
      <c r="B33" s="246" t="s">
        <v>920</v>
      </c>
      <c r="C33" s="154" t="s">
        <v>730</v>
      </c>
      <c r="D33" s="227"/>
      <c r="E33" s="228"/>
      <c r="F33" s="37"/>
      <c r="G33" s="37"/>
    </row>
    <row r="34" spans="1:7" s="40" customFormat="1" ht="32.450000000000003" customHeight="1">
      <c r="B34" s="246" t="s">
        <v>921</v>
      </c>
      <c r="C34" s="155" t="s">
        <v>731</v>
      </c>
      <c r="D34" s="227"/>
      <c r="E34" s="228"/>
      <c r="F34" s="37"/>
      <c r="G34" s="37"/>
    </row>
    <row r="35" spans="1:7" s="150" customFormat="1" ht="32.450000000000003" customHeight="1">
      <c r="B35" s="252" t="s">
        <v>922</v>
      </c>
      <c r="C35" s="253" t="s">
        <v>732</v>
      </c>
      <c r="D35" s="227"/>
      <c r="E35" s="228"/>
      <c r="F35" s="37"/>
      <c r="G35" s="37"/>
    </row>
    <row r="36" spans="1:7" s="150" customFormat="1" ht="32.450000000000003" customHeight="1">
      <c r="B36" s="252" t="s">
        <v>923</v>
      </c>
      <c r="C36" s="253" t="s">
        <v>733</v>
      </c>
      <c r="D36" s="227"/>
      <c r="E36" s="228"/>
      <c r="F36" s="37"/>
      <c r="G36" s="37"/>
    </row>
    <row r="37" spans="1:7" s="150" customFormat="1" ht="100.9" customHeight="1">
      <c r="B37" s="252" t="s">
        <v>924</v>
      </c>
      <c r="C37" s="253" t="s">
        <v>1344</v>
      </c>
      <c r="D37" s="227"/>
      <c r="E37" s="228"/>
      <c r="F37" s="37"/>
      <c r="G37" s="37"/>
    </row>
    <row r="38" spans="1:7" s="40" customFormat="1" ht="14.25">
      <c r="B38" s="42"/>
      <c r="C38" s="42"/>
      <c r="D38" s="30"/>
      <c r="E38" s="16"/>
      <c r="F38" s="16"/>
      <c r="G38" s="16"/>
    </row>
    <row r="39" spans="1:7" s="40" customFormat="1" ht="14.25">
      <c r="B39" s="42"/>
      <c r="C39" s="42"/>
      <c r="D39" s="30"/>
      <c r="E39" s="16"/>
      <c r="F39" s="16"/>
      <c r="G39" s="16"/>
    </row>
    <row r="40" spans="1:7" s="40" customFormat="1" ht="14.25">
      <c r="A40" s="30"/>
      <c r="B40" s="42"/>
      <c r="C40" s="42"/>
      <c r="D40" s="30"/>
      <c r="E40" s="16"/>
      <c r="F40" s="16"/>
      <c r="G40" s="16"/>
    </row>
    <row r="41" spans="1:7" s="40" customFormat="1" ht="14.25">
      <c r="B41" s="42"/>
      <c r="C41" s="42"/>
      <c r="D41" s="30"/>
      <c r="E41" s="16"/>
      <c r="F41" s="16"/>
      <c r="G41" s="16"/>
    </row>
    <row r="42" spans="1:7" s="40" customFormat="1" ht="14.25">
      <c r="B42" s="42"/>
      <c r="C42" s="42"/>
      <c r="D42" s="30"/>
      <c r="E42" s="16"/>
      <c r="F42" s="16"/>
      <c r="G42" s="16"/>
    </row>
    <row r="43" spans="1:7" s="40" customFormat="1" ht="14.25">
      <c r="B43" s="42"/>
      <c r="C43" s="42"/>
      <c r="D43" s="30"/>
      <c r="E43" s="16"/>
      <c r="F43" s="16"/>
      <c r="G43" s="16"/>
    </row>
    <row r="44" spans="1:7" s="40" customFormat="1" ht="14.25">
      <c r="B44" s="42"/>
      <c r="C44" s="42"/>
      <c r="D44" s="30"/>
      <c r="E44" s="16"/>
      <c r="F44" s="16"/>
      <c r="G44" s="16"/>
    </row>
    <row r="45" spans="1:7" s="40" customFormat="1" ht="14.25">
      <c r="B45" s="42"/>
      <c r="C45" s="42"/>
      <c r="D45" s="30"/>
      <c r="E45" s="16"/>
      <c r="F45" s="16"/>
      <c r="G45" s="16"/>
    </row>
    <row r="46" spans="1:7" s="40" customFormat="1" ht="14.25">
      <c r="B46" s="43"/>
      <c r="C46" s="44"/>
      <c r="D46" s="30"/>
      <c r="E46" s="16"/>
      <c r="F46" s="16"/>
      <c r="G46" s="16"/>
    </row>
    <row r="47" spans="1:7" s="40" customFormat="1" ht="14.25">
      <c r="A47" s="30"/>
      <c r="B47" s="45"/>
      <c r="C47" s="46"/>
      <c r="D47" s="30"/>
      <c r="E47" s="16"/>
      <c r="F47" s="16"/>
      <c r="G47" s="16"/>
    </row>
    <row r="48" spans="1:7" s="40" customFormat="1" ht="14.25">
      <c r="A48" s="30"/>
      <c r="B48" s="45"/>
      <c r="C48" s="44"/>
      <c r="D48" s="30"/>
      <c r="E48" s="16"/>
      <c r="F48" s="16"/>
      <c r="G48" s="16"/>
    </row>
    <row r="49" spans="1:7" s="40" customFormat="1" ht="14.25">
      <c r="A49" s="30"/>
      <c r="B49" s="45"/>
      <c r="C49" s="44"/>
      <c r="D49" s="30"/>
      <c r="E49" s="16"/>
      <c r="F49" s="16"/>
      <c r="G49" s="16"/>
    </row>
    <row r="50" spans="1:7" s="40" customFormat="1" ht="14.25">
      <c r="A50" s="30"/>
      <c r="B50" s="45"/>
      <c r="C50" s="44"/>
      <c r="D50" s="30"/>
      <c r="E50" s="16"/>
      <c r="F50" s="16"/>
      <c r="G50" s="16"/>
    </row>
    <row r="51" spans="1:7" s="40" customFormat="1" ht="14.25">
      <c r="B51" s="12"/>
      <c r="C51" s="12"/>
      <c r="D51" s="30"/>
      <c r="E51" s="16"/>
      <c r="F51" s="16"/>
      <c r="G51" s="16"/>
    </row>
    <row r="52" spans="1:7" s="16" customFormat="1" ht="14.25">
      <c r="D52" s="30"/>
    </row>
    <row r="53" spans="1:7" s="16" customFormat="1" ht="14.25">
      <c r="C53" s="47"/>
      <c r="D53" s="30"/>
    </row>
    <row r="54" spans="1:7" s="16" customFormat="1" ht="14.25">
      <c r="D54" s="30"/>
    </row>
    <row r="55" spans="1:7" s="16" customFormat="1" ht="14.25">
      <c r="D55" s="30"/>
    </row>
    <row r="56" spans="1:7" s="16" customFormat="1" ht="14.25">
      <c r="D56" s="30"/>
    </row>
    <row r="57" spans="1:7" s="16" customFormat="1" ht="14.25">
      <c r="D57" s="30"/>
    </row>
    <row r="58" spans="1:7" s="16" customFormat="1" ht="14.25">
      <c r="D58" s="30"/>
    </row>
    <row r="59" spans="1:7" s="16" customFormat="1" ht="14.25">
      <c r="D59" s="30"/>
    </row>
    <row r="60" spans="1:7" s="16" customFormat="1" ht="14.25">
      <c r="D60" s="30"/>
    </row>
    <row r="61" spans="1:7" s="16" customFormat="1" ht="14.25">
      <c r="D61" s="30"/>
    </row>
    <row r="62" spans="1:7" s="16" customFormat="1" ht="14.25">
      <c r="D62" s="30"/>
    </row>
    <row r="63" spans="1:7" s="16" customFormat="1" ht="14.25">
      <c r="D63" s="30"/>
    </row>
    <row r="64" spans="1:7" s="16" customFormat="1" ht="14.25">
      <c r="D64" s="30"/>
    </row>
    <row r="65" spans="4:4" s="16" customFormat="1" ht="14.25">
      <c r="D65" s="30"/>
    </row>
    <row r="66" spans="4:4" s="16" customFormat="1" ht="14.25">
      <c r="D66" s="30"/>
    </row>
    <row r="67" spans="4:4" s="16" customFormat="1" ht="14.25">
      <c r="D67" s="30"/>
    </row>
    <row r="68" spans="4:4" s="16" customFormat="1" ht="14.25">
      <c r="D68" s="30"/>
    </row>
    <row r="69" spans="4:4" s="16" customFormat="1" ht="14.25">
      <c r="D69" s="30"/>
    </row>
    <row r="70" spans="4:4" s="16" customFormat="1" ht="14.25">
      <c r="D70" s="30"/>
    </row>
    <row r="71" spans="4:4" s="16" customFormat="1" ht="14.25">
      <c r="D71" s="30"/>
    </row>
    <row r="72" spans="4:4" s="16" customFormat="1" ht="14.25">
      <c r="D72" s="30"/>
    </row>
    <row r="73" spans="4:4" s="16" customFormat="1" ht="14.25">
      <c r="D73" s="30"/>
    </row>
    <row r="74" spans="4:4" s="16" customFormat="1" ht="14.25">
      <c r="D74" s="30"/>
    </row>
    <row r="75" spans="4:4" s="16" customFormat="1" ht="14.25">
      <c r="D75" s="30"/>
    </row>
    <row r="76" spans="4:4" s="16" customFormat="1" ht="14.25">
      <c r="D76" s="30"/>
    </row>
    <row r="77" spans="4:4" s="16" customFormat="1" ht="14.25">
      <c r="D77" s="30"/>
    </row>
    <row r="78" spans="4:4" s="16" customFormat="1" ht="14.25">
      <c r="D78" s="30"/>
    </row>
    <row r="79" spans="4:4" s="16" customFormat="1" ht="14.25">
      <c r="D79" s="30"/>
    </row>
    <row r="80" spans="4:4" s="16" customFormat="1" ht="14.25">
      <c r="D80" s="30"/>
    </row>
    <row r="81" spans="4:4" s="16" customFormat="1" ht="14.25">
      <c r="D81" s="30"/>
    </row>
    <row r="82" spans="4:4" s="16" customFormat="1" ht="14.25">
      <c r="D82" s="30"/>
    </row>
    <row r="83" spans="4:4" s="16" customFormat="1" ht="14.25">
      <c r="D83" s="30"/>
    </row>
    <row r="84" spans="4:4" s="16" customFormat="1" ht="14.25">
      <c r="D84" s="30"/>
    </row>
    <row r="85" spans="4:4" s="16" customFormat="1" ht="14.25">
      <c r="D85" s="30"/>
    </row>
    <row r="86" spans="4:4" s="16" customFormat="1" ht="14.25">
      <c r="D86" s="30"/>
    </row>
    <row r="87" spans="4:4" s="16" customFormat="1" ht="14.25">
      <c r="D87" s="30"/>
    </row>
    <row r="88" spans="4:4" s="16" customFormat="1" ht="14.25">
      <c r="D88" s="30"/>
    </row>
    <row r="89" spans="4:4" s="16" customFormat="1" ht="14.25">
      <c r="D89" s="30"/>
    </row>
    <row r="90" spans="4:4" s="16" customFormat="1" ht="14.25">
      <c r="D90" s="30"/>
    </row>
    <row r="91" spans="4:4" s="16" customFormat="1" ht="14.25">
      <c r="D91" s="30"/>
    </row>
    <row r="92" spans="4:4" s="16" customFormat="1" ht="14.25">
      <c r="D92" s="30"/>
    </row>
    <row r="93" spans="4:4" s="16" customFormat="1" ht="14.25">
      <c r="D93" s="30"/>
    </row>
    <row r="94" spans="4:4" s="16" customFormat="1" ht="14.25">
      <c r="D94" s="30"/>
    </row>
    <row r="95" spans="4:4" s="16" customFormat="1" ht="14.25">
      <c r="D95" s="30"/>
    </row>
    <row r="96" spans="4:4" s="16" customFormat="1" ht="14.25">
      <c r="D96" s="30"/>
    </row>
    <row r="97" spans="4:4" s="16" customFormat="1" ht="14.25">
      <c r="D97" s="30"/>
    </row>
    <row r="98" spans="4:4" s="16" customFormat="1" ht="14.25">
      <c r="D98" s="30"/>
    </row>
    <row r="99" spans="4:4" s="16" customFormat="1" ht="14.25">
      <c r="D99" s="30"/>
    </row>
    <row r="100" spans="4:4" s="16" customFormat="1" ht="14.25">
      <c r="D100" s="30"/>
    </row>
    <row r="101" spans="4:4" s="16" customFormat="1" ht="14.25">
      <c r="D101" s="30"/>
    </row>
    <row r="102" spans="4:4" s="16" customFormat="1" ht="14.25">
      <c r="D102" s="30"/>
    </row>
    <row r="103" spans="4:4" s="16" customFormat="1" ht="14.25">
      <c r="D103" s="30"/>
    </row>
    <row r="104" spans="4:4" s="16" customFormat="1" ht="14.25">
      <c r="D104" s="30"/>
    </row>
    <row r="105" spans="4:4" s="16" customFormat="1" ht="14.25">
      <c r="D105" s="30"/>
    </row>
    <row r="106" spans="4:4" s="16" customFormat="1" ht="14.25">
      <c r="D106" s="30"/>
    </row>
    <row r="107" spans="4:4" s="16" customFormat="1" ht="14.25">
      <c r="D107" s="30"/>
    </row>
    <row r="108" spans="4:4" s="16" customFormat="1" ht="14.25">
      <c r="D108" s="30"/>
    </row>
    <row r="109" spans="4:4" s="16" customFormat="1" ht="14.25">
      <c r="D109" s="30"/>
    </row>
    <row r="110" spans="4:4" s="16" customFormat="1" ht="14.25">
      <c r="D110" s="30"/>
    </row>
    <row r="111" spans="4:4" s="16" customFormat="1" ht="14.25">
      <c r="D111" s="30"/>
    </row>
    <row r="112" spans="4:4" s="16" customFormat="1" ht="14.25">
      <c r="D112" s="30"/>
    </row>
    <row r="113" spans="4:4" s="16" customFormat="1" ht="14.25">
      <c r="D113" s="30"/>
    </row>
    <row r="114" spans="4:4" s="16" customFormat="1" ht="14.25">
      <c r="D114" s="30"/>
    </row>
    <row r="115" spans="4:4" s="16" customFormat="1" ht="14.25">
      <c r="D115" s="30"/>
    </row>
    <row r="116" spans="4:4" s="16" customFormat="1" ht="14.25">
      <c r="D116" s="30"/>
    </row>
    <row r="117" spans="4:4" s="16" customFormat="1" ht="14.25">
      <c r="D117" s="30"/>
    </row>
    <row r="118" spans="4:4" s="16" customFormat="1" ht="14.25">
      <c r="D118" s="30"/>
    </row>
    <row r="119" spans="4:4" s="16" customFormat="1" ht="14.25">
      <c r="D119" s="30"/>
    </row>
    <row r="120" spans="4:4" s="16" customFormat="1" ht="14.25">
      <c r="D120" s="30"/>
    </row>
    <row r="121" spans="4:4" s="16" customFormat="1" ht="14.25">
      <c r="D121" s="30"/>
    </row>
    <row r="122" spans="4:4" s="16" customFormat="1" ht="14.25">
      <c r="D122" s="30"/>
    </row>
    <row r="123" spans="4:4" s="16" customFormat="1" ht="14.25">
      <c r="D123" s="30"/>
    </row>
    <row r="124" spans="4:4" s="16" customFormat="1" ht="14.25">
      <c r="D124" s="30"/>
    </row>
    <row r="125" spans="4:4" s="16" customFormat="1" ht="14.25">
      <c r="D125" s="30"/>
    </row>
    <row r="126" spans="4:4" s="16" customFormat="1" ht="14.25">
      <c r="D126" s="30"/>
    </row>
    <row r="127" spans="4:4" s="16" customFormat="1" ht="14.25">
      <c r="D127" s="30"/>
    </row>
    <row r="128" spans="4:4" s="16" customFormat="1" ht="14.25">
      <c r="D128" s="30"/>
    </row>
    <row r="129" spans="4:4" s="16" customFormat="1" ht="14.25">
      <c r="D129" s="30"/>
    </row>
    <row r="130" spans="4:4" s="16" customFormat="1" ht="14.25">
      <c r="D130" s="30"/>
    </row>
    <row r="131" spans="4:4" s="16" customFormat="1" ht="14.25">
      <c r="D131" s="30"/>
    </row>
    <row r="132" spans="4:4" s="16" customFormat="1" ht="14.25">
      <c r="D132" s="30"/>
    </row>
    <row r="133" spans="4:4" s="16" customFormat="1" ht="14.25">
      <c r="D133" s="30"/>
    </row>
    <row r="134" spans="4:4" s="16" customFormat="1" ht="14.25">
      <c r="D134" s="30"/>
    </row>
    <row r="135" spans="4:4" s="16" customFormat="1" ht="14.25">
      <c r="D135" s="30"/>
    </row>
    <row r="136" spans="4:4" s="16" customFormat="1" ht="14.25">
      <c r="D136" s="30"/>
    </row>
    <row r="137" spans="4:4" s="16" customFormat="1" ht="14.25">
      <c r="D137" s="30"/>
    </row>
    <row r="138" spans="4:4" s="16" customFormat="1" ht="14.25">
      <c r="D138" s="30"/>
    </row>
    <row r="139" spans="4:4" s="16" customFormat="1" ht="14.25">
      <c r="D139" s="30"/>
    </row>
    <row r="140" spans="4:4" s="16" customFormat="1" ht="14.25">
      <c r="D140" s="30"/>
    </row>
    <row r="141" spans="4:4" s="16" customFormat="1" ht="14.25">
      <c r="D141" s="30"/>
    </row>
    <row r="142" spans="4:4" s="16" customFormat="1" ht="14.25">
      <c r="D142" s="30"/>
    </row>
    <row r="143" spans="4:4" s="16" customFormat="1" ht="14.25">
      <c r="D143" s="30"/>
    </row>
    <row r="144" spans="4:4" s="16" customFormat="1" ht="14.25">
      <c r="D144" s="30"/>
    </row>
    <row r="145" spans="4:4" s="16" customFormat="1" ht="14.25">
      <c r="D145" s="30"/>
    </row>
    <row r="146" spans="4:4" s="16" customFormat="1" ht="14.25">
      <c r="D146" s="30"/>
    </row>
    <row r="147" spans="4:4" s="16" customFormat="1" ht="14.25">
      <c r="D147" s="30"/>
    </row>
    <row r="148" spans="4:4" s="16" customFormat="1" ht="14.25">
      <c r="D148" s="30"/>
    </row>
    <row r="149" spans="4:4" s="16" customFormat="1" ht="14.25">
      <c r="D149" s="30"/>
    </row>
    <row r="150" spans="4:4" s="16" customFormat="1" ht="14.25">
      <c r="D150" s="30"/>
    </row>
    <row r="151" spans="4:4" s="16" customFormat="1" ht="14.25">
      <c r="D151" s="30"/>
    </row>
    <row r="152" spans="4:4" s="16" customFormat="1" ht="14.25">
      <c r="D152" s="30"/>
    </row>
    <row r="153" spans="4:4" s="16" customFormat="1" ht="14.25">
      <c r="D153" s="30"/>
    </row>
    <row r="154" spans="4:4" s="16" customFormat="1" ht="14.25">
      <c r="D154" s="30"/>
    </row>
    <row r="155" spans="4:4" s="16" customFormat="1" ht="14.25">
      <c r="D155" s="30"/>
    </row>
    <row r="156" spans="4:4" s="16" customFormat="1" ht="14.25">
      <c r="D156" s="30"/>
    </row>
    <row r="157" spans="4:4" s="16" customFormat="1" ht="14.25">
      <c r="D157" s="30"/>
    </row>
    <row r="158" spans="4:4" s="16" customFormat="1" ht="14.25">
      <c r="D158" s="30"/>
    </row>
    <row r="159" spans="4:4" s="16" customFormat="1" ht="14.25">
      <c r="D159" s="30"/>
    </row>
    <row r="160" spans="4:4" s="16" customFormat="1" ht="14.25">
      <c r="D160" s="30"/>
    </row>
    <row r="161" spans="4:4" s="16" customFormat="1" ht="14.25">
      <c r="D161" s="30"/>
    </row>
    <row r="162" spans="4:4" s="16" customFormat="1" ht="14.25">
      <c r="D162" s="30"/>
    </row>
    <row r="163" spans="4:4" s="16" customFormat="1" ht="14.25">
      <c r="D163" s="30"/>
    </row>
    <row r="164" spans="4:4" s="16" customFormat="1" ht="14.25">
      <c r="D164" s="30"/>
    </row>
    <row r="165" spans="4:4" s="16" customFormat="1" ht="14.25">
      <c r="D165" s="30"/>
    </row>
    <row r="166" spans="4:4" s="16" customFormat="1" ht="14.25">
      <c r="D166" s="30"/>
    </row>
    <row r="167" spans="4:4" s="16" customFormat="1" ht="14.25">
      <c r="D167" s="30"/>
    </row>
    <row r="168" spans="4:4" s="16" customFormat="1" ht="14.25">
      <c r="D168" s="30"/>
    </row>
    <row r="169" spans="4:4" s="16" customFormat="1" ht="14.25">
      <c r="D169" s="30"/>
    </row>
    <row r="170" spans="4:4" s="16" customFormat="1" ht="14.25">
      <c r="D170" s="30"/>
    </row>
    <row r="171" spans="4:4" s="16" customFormat="1" ht="14.25">
      <c r="D171" s="30"/>
    </row>
    <row r="172" spans="4:4" s="16" customFormat="1" ht="14.25">
      <c r="D172" s="30"/>
    </row>
    <row r="173" spans="4:4" s="16" customFormat="1" ht="14.25">
      <c r="D173" s="30"/>
    </row>
    <row r="174" spans="4:4" s="16" customFormat="1" ht="14.25">
      <c r="D174" s="30"/>
    </row>
    <row r="175" spans="4:4" s="16" customFormat="1" ht="14.25">
      <c r="D175" s="30"/>
    </row>
    <row r="176" spans="4:4" s="16" customFormat="1" ht="14.25">
      <c r="D176" s="30"/>
    </row>
    <row r="177" spans="4:4" s="16" customFormat="1" ht="14.25">
      <c r="D177" s="30"/>
    </row>
    <row r="178" spans="4:4" s="16" customFormat="1" ht="14.25">
      <c r="D178" s="30"/>
    </row>
    <row r="179" spans="4:4" s="16" customFormat="1" ht="14.25">
      <c r="D179" s="30"/>
    </row>
    <row r="180" spans="4:4" s="16" customFormat="1" ht="14.25">
      <c r="D180" s="30"/>
    </row>
    <row r="181" spans="4:4" s="16" customFormat="1" ht="14.25">
      <c r="D181" s="30"/>
    </row>
    <row r="182" spans="4:4" s="16" customFormat="1" ht="14.25">
      <c r="D182" s="30"/>
    </row>
    <row r="183" spans="4:4" s="16" customFormat="1" ht="14.25">
      <c r="D183" s="30"/>
    </row>
    <row r="184" spans="4:4" s="16" customFormat="1" ht="14.25">
      <c r="D184" s="30"/>
    </row>
    <row r="185" spans="4:4" s="16" customFormat="1" ht="14.25">
      <c r="D185" s="30"/>
    </row>
    <row r="186" spans="4:4" s="16" customFormat="1" ht="14.25">
      <c r="D186" s="30"/>
    </row>
    <row r="187" spans="4:4" s="16" customFormat="1" ht="14.25">
      <c r="D187" s="30"/>
    </row>
    <row r="188" spans="4:4" s="16" customFormat="1" ht="14.25">
      <c r="D188" s="30"/>
    </row>
    <row r="189" spans="4:4" s="16" customFormat="1" ht="14.25">
      <c r="D189" s="30"/>
    </row>
    <row r="190" spans="4:4" s="16" customFormat="1" ht="14.25">
      <c r="D190" s="30"/>
    </row>
    <row r="191" spans="4:4" s="16" customFormat="1" ht="14.25">
      <c r="D191" s="30"/>
    </row>
    <row r="192" spans="4:4" s="16" customFormat="1" ht="14.25">
      <c r="D192" s="30"/>
    </row>
    <row r="193" spans="4:4" s="16" customFormat="1" ht="14.25">
      <c r="D193" s="30"/>
    </row>
    <row r="194" spans="4:4" s="16" customFormat="1" ht="14.25">
      <c r="D194" s="30"/>
    </row>
    <row r="195" spans="4:4" s="16" customFormat="1" ht="14.25">
      <c r="D195" s="30"/>
    </row>
    <row r="196" spans="4:4" s="16" customFormat="1" ht="14.25">
      <c r="D196" s="30"/>
    </row>
    <row r="197" spans="4:4" s="16" customFormat="1" ht="14.25">
      <c r="D197" s="30"/>
    </row>
    <row r="198" spans="4:4" s="16" customFormat="1" ht="14.25">
      <c r="D198" s="30"/>
    </row>
    <row r="199" spans="4:4" s="16" customFormat="1" ht="14.25">
      <c r="D199" s="30"/>
    </row>
    <row r="200" spans="4:4" s="16" customFormat="1" ht="14.25">
      <c r="D200" s="30"/>
    </row>
    <row r="201" spans="4:4" s="16" customFormat="1" ht="14.25">
      <c r="D201" s="30"/>
    </row>
    <row r="202" spans="4:4" s="16" customFormat="1" ht="14.25">
      <c r="D202" s="30"/>
    </row>
    <row r="203" spans="4:4" s="16" customFormat="1" ht="14.25">
      <c r="D203" s="30"/>
    </row>
    <row r="204" spans="4:4" s="16" customFormat="1" ht="14.25">
      <c r="D204" s="30"/>
    </row>
    <row r="205" spans="4:4" s="16" customFormat="1" ht="14.25">
      <c r="D205" s="30"/>
    </row>
    <row r="206" spans="4:4" s="16" customFormat="1" ht="14.25">
      <c r="D206" s="30"/>
    </row>
    <row r="207" spans="4:4" s="16" customFormat="1" ht="14.25">
      <c r="D207" s="30"/>
    </row>
    <row r="208" spans="4:4" s="16" customFormat="1" ht="14.25">
      <c r="D208" s="30"/>
    </row>
    <row r="209" spans="4:4" s="16" customFormat="1" ht="14.25">
      <c r="D209" s="30"/>
    </row>
    <row r="210" spans="4:4" s="16" customFormat="1" ht="14.25">
      <c r="D210" s="30"/>
    </row>
    <row r="211" spans="4:4" s="16" customFormat="1" ht="14.25">
      <c r="D211" s="30"/>
    </row>
    <row r="212" spans="4:4" s="16" customFormat="1" ht="14.25">
      <c r="D212" s="30"/>
    </row>
    <row r="213" spans="4:4" s="16" customFormat="1" ht="14.25">
      <c r="D213" s="30"/>
    </row>
    <row r="214" spans="4:4" s="16" customFormat="1" ht="14.25">
      <c r="D214" s="30"/>
    </row>
    <row r="215" spans="4:4" s="16" customFormat="1" ht="14.25">
      <c r="D215" s="30"/>
    </row>
    <row r="216" spans="4:4" s="16" customFormat="1" ht="14.25">
      <c r="D216" s="30"/>
    </row>
    <row r="217" spans="4:4" s="16" customFormat="1" ht="14.25">
      <c r="D217" s="30"/>
    </row>
    <row r="218" spans="4:4" s="16" customFormat="1" ht="14.25">
      <c r="D218" s="30"/>
    </row>
    <row r="219" spans="4:4" s="16" customFormat="1" ht="14.25">
      <c r="D219" s="30"/>
    </row>
    <row r="220" spans="4:4" s="16" customFormat="1" ht="14.25">
      <c r="D220" s="30"/>
    </row>
    <row r="221" spans="4:4" s="16" customFormat="1" ht="14.25">
      <c r="D221" s="30"/>
    </row>
    <row r="222" spans="4:4" s="16" customFormat="1" ht="14.25">
      <c r="D222" s="30"/>
    </row>
    <row r="223" spans="4:4" s="16" customFormat="1" ht="14.25">
      <c r="D223" s="30"/>
    </row>
    <row r="224" spans="4:4" s="16" customFormat="1" ht="14.25">
      <c r="D224" s="30"/>
    </row>
    <row r="225" spans="4:4" s="16" customFormat="1" ht="14.25">
      <c r="D225" s="30"/>
    </row>
    <row r="226" spans="4:4" s="16" customFormat="1" ht="14.25">
      <c r="D226" s="30"/>
    </row>
    <row r="227" spans="4:4" s="16" customFormat="1" ht="14.25">
      <c r="D227" s="30"/>
    </row>
    <row r="228" spans="4:4" s="16" customFormat="1" ht="14.25">
      <c r="D228" s="30"/>
    </row>
    <row r="229" spans="4:4" s="16" customFormat="1" ht="14.25">
      <c r="D229" s="30"/>
    </row>
    <row r="230" spans="4:4" s="16" customFormat="1" ht="14.25">
      <c r="D230" s="30"/>
    </row>
    <row r="231" spans="4:4" s="16" customFormat="1" ht="14.25">
      <c r="D231" s="30"/>
    </row>
    <row r="232" spans="4:4" s="16" customFormat="1" ht="14.25">
      <c r="D232" s="30"/>
    </row>
    <row r="233" spans="4:4" s="16" customFormat="1" ht="14.25">
      <c r="D233" s="30"/>
    </row>
    <row r="234" spans="4:4" s="16" customFormat="1" ht="14.25">
      <c r="D234" s="30"/>
    </row>
    <row r="235" spans="4:4" s="16" customFormat="1" ht="14.25">
      <c r="D235" s="30"/>
    </row>
    <row r="236" spans="4:4" s="16" customFormat="1" ht="14.25">
      <c r="D236" s="30"/>
    </row>
    <row r="237" spans="4:4" s="16" customFormat="1" ht="14.25">
      <c r="D237" s="30"/>
    </row>
    <row r="238" spans="4:4" s="16" customFormat="1" ht="14.25">
      <c r="D238" s="30"/>
    </row>
    <row r="239" spans="4:4" s="16" customFormat="1" ht="14.25">
      <c r="D239" s="30"/>
    </row>
    <row r="240" spans="4:4" s="16" customFormat="1" ht="14.25">
      <c r="D240" s="30"/>
    </row>
    <row r="241" spans="4:4" s="16" customFormat="1" ht="14.25">
      <c r="D241" s="30"/>
    </row>
    <row r="242" spans="4:4" s="16" customFormat="1" ht="14.25">
      <c r="D242" s="30"/>
    </row>
    <row r="243" spans="4:4" s="16" customFormat="1" ht="14.25">
      <c r="D243" s="30"/>
    </row>
    <row r="244" spans="4:4" s="16" customFormat="1" ht="14.25">
      <c r="D244" s="30"/>
    </row>
    <row r="245" spans="4:4" s="16" customFormat="1" ht="14.25">
      <c r="D245" s="30"/>
    </row>
    <row r="246" spans="4:4" s="16" customFormat="1" ht="14.25">
      <c r="D246" s="30"/>
    </row>
    <row r="247" spans="4:4" s="16" customFormat="1" ht="14.25">
      <c r="D247" s="30"/>
    </row>
    <row r="248" spans="4:4" s="16" customFormat="1" ht="14.25">
      <c r="D248" s="30"/>
    </row>
    <row r="249" spans="4:4" s="16" customFormat="1" ht="14.25">
      <c r="D249" s="30"/>
    </row>
    <row r="250" spans="4:4" s="16" customFormat="1" ht="14.25">
      <c r="D250" s="30"/>
    </row>
    <row r="251" spans="4:4" s="16" customFormat="1" ht="14.25">
      <c r="D251" s="30"/>
    </row>
    <row r="252" spans="4:4" s="16" customFormat="1" ht="14.25">
      <c r="D252" s="30"/>
    </row>
    <row r="253" spans="4:4" s="16" customFormat="1" ht="14.25">
      <c r="D253" s="30"/>
    </row>
    <row r="254" spans="4:4" s="16" customFormat="1" ht="14.25">
      <c r="D254" s="30"/>
    </row>
    <row r="255" spans="4:4" s="16" customFormat="1" ht="14.25">
      <c r="D255" s="30"/>
    </row>
    <row r="256" spans="4:4" s="16" customFormat="1" ht="14.25">
      <c r="D256" s="30"/>
    </row>
    <row r="257" spans="4:4" s="16" customFormat="1" ht="14.25">
      <c r="D257" s="30"/>
    </row>
    <row r="258" spans="4:4" s="16" customFormat="1" ht="14.25">
      <c r="D258" s="30"/>
    </row>
    <row r="259" spans="4:4" s="16" customFormat="1" ht="14.25">
      <c r="D259" s="30"/>
    </row>
    <row r="260" spans="4:4" s="16" customFormat="1" ht="14.25">
      <c r="D260" s="30"/>
    </row>
    <row r="261" spans="4:4" s="16" customFormat="1" ht="14.25">
      <c r="D261" s="30"/>
    </row>
    <row r="262" spans="4:4" s="16" customFormat="1" ht="14.25">
      <c r="D262" s="30"/>
    </row>
    <row r="263" spans="4:4" s="16" customFormat="1" ht="14.25">
      <c r="D263" s="30"/>
    </row>
    <row r="264" spans="4:4" s="16" customFormat="1" ht="14.25">
      <c r="D264" s="30"/>
    </row>
    <row r="265" spans="4:4" s="16" customFormat="1" ht="14.25">
      <c r="D265" s="30"/>
    </row>
    <row r="266" spans="4:4" s="16" customFormat="1" ht="14.25">
      <c r="D266" s="30"/>
    </row>
    <row r="267" spans="4:4" s="16" customFormat="1" ht="14.25">
      <c r="D267" s="30"/>
    </row>
    <row r="268" spans="4:4" s="16" customFormat="1" ht="14.25">
      <c r="D268" s="30"/>
    </row>
    <row r="269" spans="4:4" s="16" customFormat="1" ht="14.25">
      <c r="D269" s="30"/>
    </row>
    <row r="270" spans="4:4" s="16" customFormat="1" ht="14.25">
      <c r="D270" s="30"/>
    </row>
    <row r="271" spans="4:4" s="16" customFormat="1" ht="14.25">
      <c r="D271" s="30"/>
    </row>
    <row r="272" spans="4:4" s="16" customFormat="1" ht="14.25">
      <c r="D272" s="30"/>
    </row>
    <row r="273" spans="4:4" s="16" customFormat="1" ht="14.25">
      <c r="D273" s="30"/>
    </row>
    <row r="274" spans="4:4" s="16" customFormat="1" ht="14.25">
      <c r="D274" s="30"/>
    </row>
    <row r="275" spans="4:4" s="16" customFormat="1" ht="14.25">
      <c r="D275" s="30"/>
    </row>
    <row r="276" spans="4:4" s="16" customFormat="1" ht="14.25">
      <c r="D276" s="30"/>
    </row>
    <row r="277" spans="4:4" s="16" customFormat="1" ht="14.25">
      <c r="D277" s="30"/>
    </row>
    <row r="278" spans="4:4" s="16" customFormat="1" ht="14.25">
      <c r="D278" s="30"/>
    </row>
    <row r="279" spans="4:4" s="16" customFormat="1" ht="14.25">
      <c r="D279" s="30"/>
    </row>
    <row r="280" spans="4:4" s="16" customFormat="1" ht="14.25">
      <c r="D280" s="30"/>
    </row>
    <row r="281" spans="4:4" s="16" customFormat="1" ht="14.25">
      <c r="D281" s="30"/>
    </row>
    <row r="282" spans="4:4" s="16" customFormat="1" ht="14.25">
      <c r="D282" s="30"/>
    </row>
    <row r="283" spans="4:4" s="16" customFormat="1" ht="14.25">
      <c r="D283" s="30"/>
    </row>
    <row r="284" spans="4:4" s="16" customFormat="1" ht="14.25">
      <c r="D284" s="30"/>
    </row>
    <row r="285" spans="4:4" s="16" customFormat="1" ht="14.25">
      <c r="D285" s="30"/>
    </row>
    <row r="286" spans="4:4" s="16" customFormat="1" ht="14.25">
      <c r="D286" s="30"/>
    </row>
    <row r="287" spans="4:4" s="16" customFormat="1" ht="14.25">
      <c r="D287" s="30"/>
    </row>
    <row r="288" spans="4:4" s="16" customFormat="1" ht="14.25">
      <c r="D288" s="30"/>
    </row>
    <row r="289" spans="4:4" s="16" customFormat="1" ht="14.25">
      <c r="D289" s="30"/>
    </row>
    <row r="290" spans="4:4" s="16" customFormat="1" ht="14.25">
      <c r="D290" s="30"/>
    </row>
    <row r="291" spans="4:4" s="16" customFormat="1" ht="14.25">
      <c r="D291" s="30"/>
    </row>
    <row r="292" spans="4:4" s="16" customFormat="1" ht="14.25">
      <c r="D292" s="30"/>
    </row>
    <row r="293" spans="4:4" s="16" customFormat="1" ht="14.25">
      <c r="D293" s="30"/>
    </row>
    <row r="294" spans="4:4" s="16" customFormat="1" ht="14.25">
      <c r="D294" s="30"/>
    </row>
    <row r="295" spans="4:4" s="16" customFormat="1" ht="14.25">
      <c r="D295" s="30"/>
    </row>
    <row r="296" spans="4:4" s="16" customFormat="1" ht="14.25">
      <c r="D296" s="30"/>
    </row>
    <row r="297" spans="4:4" s="16" customFormat="1" ht="14.25">
      <c r="D297" s="30"/>
    </row>
    <row r="298" spans="4:4" s="16" customFormat="1" ht="14.25">
      <c r="D298" s="30"/>
    </row>
    <row r="299" spans="4:4" s="16" customFormat="1" ht="14.25">
      <c r="D299" s="30"/>
    </row>
    <row r="300" spans="4:4" s="16" customFormat="1" ht="14.25">
      <c r="D300" s="30"/>
    </row>
    <row r="301" spans="4:4" s="16" customFormat="1" ht="14.25">
      <c r="D301" s="30"/>
    </row>
    <row r="302" spans="4:4" s="16" customFormat="1" ht="14.25">
      <c r="D302" s="30"/>
    </row>
    <row r="303" spans="4:4" s="16" customFormat="1" ht="14.25">
      <c r="D303" s="30"/>
    </row>
    <row r="304" spans="4:4" s="16" customFormat="1" ht="14.25">
      <c r="D304" s="30"/>
    </row>
    <row r="305" spans="4:4" s="16" customFormat="1" ht="14.25">
      <c r="D305" s="30"/>
    </row>
    <row r="306" spans="4:4" s="16" customFormat="1" ht="14.25">
      <c r="D306" s="30"/>
    </row>
    <row r="307" spans="4:4" s="16" customFormat="1" ht="14.25">
      <c r="D307" s="30"/>
    </row>
    <row r="308" spans="4:4" s="16" customFormat="1" ht="14.25">
      <c r="D308" s="30"/>
    </row>
    <row r="309" spans="4:4" s="16" customFormat="1" ht="14.25">
      <c r="D309" s="30"/>
    </row>
    <row r="310" spans="4:4" s="16" customFormat="1" ht="14.25">
      <c r="D310" s="30"/>
    </row>
    <row r="311" spans="4:4" s="16" customFormat="1" ht="14.25">
      <c r="D311" s="30"/>
    </row>
    <row r="312" spans="4:4" s="16" customFormat="1" ht="14.25">
      <c r="D312" s="30"/>
    </row>
    <row r="313" spans="4:4" s="16" customFormat="1" ht="14.25">
      <c r="D313" s="30"/>
    </row>
    <row r="314" spans="4:4" s="16" customFormat="1" ht="14.25">
      <c r="D314" s="30"/>
    </row>
    <row r="315" spans="4:4" s="16" customFormat="1" ht="14.25">
      <c r="D315" s="30"/>
    </row>
    <row r="316" spans="4:4" s="16" customFormat="1" ht="14.25">
      <c r="D316" s="30"/>
    </row>
    <row r="317" spans="4:4" s="16" customFormat="1" ht="14.25">
      <c r="D317" s="30"/>
    </row>
    <row r="318" spans="4:4" s="16" customFormat="1" ht="14.25">
      <c r="D318" s="30"/>
    </row>
    <row r="319" spans="4:4" s="16" customFormat="1" ht="14.25">
      <c r="D319" s="30"/>
    </row>
    <row r="320" spans="4:4" s="16" customFormat="1" ht="14.25">
      <c r="D320" s="30"/>
    </row>
    <row r="321" spans="4:7" s="16" customFormat="1" ht="14.25">
      <c r="D321" s="30"/>
    </row>
    <row r="322" spans="4:7" s="16" customFormat="1" ht="14.25">
      <c r="D322" s="30"/>
    </row>
    <row r="323" spans="4:7" s="16" customFormat="1" ht="14.25">
      <c r="D323" s="30"/>
    </row>
    <row r="324" spans="4:7" s="16" customFormat="1" ht="14.25">
      <c r="D324" s="30"/>
    </row>
    <row r="325" spans="4:7" s="16" customFormat="1" ht="14.25">
      <c r="D325" s="30"/>
    </row>
    <row r="326" spans="4:7" s="16" customFormat="1" ht="14.25">
      <c r="D326" s="30"/>
    </row>
    <row r="327" spans="4:7" s="16" customFormat="1" ht="14.25">
      <c r="D327" s="30"/>
    </row>
    <row r="328" spans="4:7" s="16" customFormat="1" ht="14.25">
      <c r="D328" s="30"/>
    </row>
    <row r="329" spans="4:7" s="16" customFormat="1" ht="14.25">
      <c r="D329" s="30"/>
    </row>
    <row r="330" spans="4:7" s="16" customFormat="1" ht="14.25">
      <c r="D330" s="30"/>
    </row>
    <row r="331" spans="4:7" s="16" customFormat="1" ht="14.25">
      <c r="D331" s="30"/>
    </row>
    <row r="332" spans="4:7" s="16" customFormat="1" ht="14.25">
      <c r="D332" s="30"/>
    </row>
    <row r="333" spans="4:7" s="16" customFormat="1" ht="14.25">
      <c r="D333" s="30"/>
    </row>
    <row r="334" spans="4:7" s="16" customFormat="1" ht="14.25">
      <c r="D334" s="30"/>
    </row>
    <row r="335" spans="4:7" s="16" customFormat="1" ht="14.25">
      <c r="D335" s="30"/>
    </row>
    <row r="336" spans="4:7" s="16" customFormat="1" ht="14.25">
      <c r="D336" s="32"/>
      <c r="E336" s="21"/>
      <c r="G336" s="21"/>
    </row>
    <row r="337" spans="4:7" s="16" customFormat="1" ht="14.25">
      <c r="D337" s="32"/>
      <c r="E337" s="21"/>
      <c r="G337" s="21"/>
    </row>
    <row r="338" spans="4:7" s="16" customFormat="1" ht="14.25">
      <c r="D338" s="32"/>
      <c r="E338" s="21"/>
      <c r="G338" s="21"/>
    </row>
    <row r="339" spans="4:7" s="16" customFormat="1" ht="14.25">
      <c r="D339" s="32"/>
      <c r="E339" s="21"/>
      <c r="G339" s="21"/>
    </row>
    <row r="340" spans="4:7" s="16" customFormat="1" ht="14.25">
      <c r="D340" s="32"/>
      <c r="E340" s="21"/>
      <c r="G340" s="21"/>
    </row>
    <row r="341" spans="4:7" s="16" customFormat="1" ht="14.25">
      <c r="D341" s="32"/>
      <c r="E341" s="21"/>
      <c r="G341" s="21"/>
    </row>
    <row r="342" spans="4:7" s="16" customFormat="1" ht="14.25">
      <c r="D342" s="32"/>
      <c r="E342" s="21"/>
      <c r="G342" s="21"/>
    </row>
    <row r="343" spans="4:7" s="16" customFormat="1" ht="14.25">
      <c r="D343" s="32"/>
      <c r="E343" s="21"/>
      <c r="G343" s="21"/>
    </row>
    <row r="344" spans="4:7" s="16" customFormat="1" ht="14.25">
      <c r="D344" s="32"/>
      <c r="E344" s="21"/>
      <c r="G344" s="21"/>
    </row>
    <row r="345" spans="4:7" s="16" customFormat="1" ht="14.25">
      <c r="D345" s="32"/>
      <c r="E345" s="21"/>
      <c r="G345" s="21"/>
    </row>
    <row r="346" spans="4:7" s="16" customFormat="1" ht="14.25">
      <c r="D346" s="32"/>
      <c r="E346" s="21"/>
      <c r="G346" s="21"/>
    </row>
    <row r="347" spans="4:7" s="16" customFormat="1" ht="14.25">
      <c r="D347" s="32"/>
      <c r="E347" s="21"/>
      <c r="G347" s="21"/>
    </row>
    <row r="348" spans="4:7" s="16" customFormat="1" ht="14.25">
      <c r="D348" s="32"/>
      <c r="E348" s="21"/>
      <c r="G348" s="21"/>
    </row>
    <row r="349" spans="4:7" s="16" customFormat="1" ht="14.25">
      <c r="D349" s="32"/>
      <c r="E349" s="21"/>
      <c r="G349" s="21"/>
    </row>
    <row r="350" spans="4:7" s="16" customFormat="1" ht="14.25">
      <c r="D350" s="32"/>
      <c r="E350" s="21"/>
      <c r="G350" s="21"/>
    </row>
    <row r="351" spans="4:7" s="16" customFormat="1" ht="14.25">
      <c r="D351" s="32"/>
      <c r="E351" s="21"/>
      <c r="G351" s="21"/>
    </row>
    <row r="352" spans="4:7" s="16" customFormat="1" ht="14.25">
      <c r="D352" s="32"/>
      <c r="E352" s="21"/>
      <c r="G352" s="21"/>
    </row>
    <row r="353" spans="4:7" s="16" customFormat="1" ht="14.25">
      <c r="D353" s="32"/>
      <c r="E353" s="21"/>
      <c r="G353" s="21"/>
    </row>
    <row r="354" spans="4:7" s="16" customFormat="1" ht="14.25">
      <c r="D354" s="32"/>
      <c r="E354" s="21"/>
      <c r="G354" s="21"/>
    </row>
    <row r="355" spans="4:7" s="16" customFormat="1" ht="14.25">
      <c r="D355" s="32"/>
      <c r="E355" s="21"/>
      <c r="G355" s="21"/>
    </row>
    <row r="356" spans="4:7" s="16" customFormat="1" ht="14.25">
      <c r="D356" s="32"/>
      <c r="E356" s="21"/>
      <c r="G356" s="21"/>
    </row>
    <row r="357" spans="4:7" s="16" customFormat="1" ht="14.25">
      <c r="D357" s="32"/>
      <c r="E357" s="21"/>
      <c r="G357" s="21"/>
    </row>
    <row r="358" spans="4:7" s="16" customFormat="1" ht="14.25">
      <c r="D358" s="32"/>
      <c r="E358" s="21"/>
      <c r="G358" s="21"/>
    </row>
    <row r="359" spans="4:7" s="16" customFormat="1" ht="14.25">
      <c r="D359" s="32"/>
      <c r="E359" s="21"/>
      <c r="G359" s="21"/>
    </row>
    <row r="360" spans="4:7" s="16" customFormat="1" ht="14.25">
      <c r="D360" s="32"/>
      <c r="E360" s="21"/>
      <c r="G360" s="21"/>
    </row>
    <row r="361" spans="4:7" s="16" customFormat="1" ht="14.25">
      <c r="D361" s="32"/>
      <c r="E361" s="21"/>
      <c r="G361" s="21"/>
    </row>
    <row r="362" spans="4:7" s="16" customFormat="1" ht="14.25">
      <c r="D362" s="32"/>
      <c r="E362" s="21"/>
      <c r="G362" s="21"/>
    </row>
    <row r="363" spans="4:7" s="16" customFormat="1" ht="14.25">
      <c r="D363" s="32"/>
      <c r="E363" s="21"/>
      <c r="G363" s="21"/>
    </row>
    <row r="364" spans="4:7" s="16" customFormat="1" ht="14.25">
      <c r="D364" s="32"/>
      <c r="E364" s="21"/>
      <c r="G364" s="21"/>
    </row>
    <row r="365" spans="4:7" s="16" customFormat="1" ht="14.25">
      <c r="D365" s="32"/>
      <c r="E365" s="21"/>
      <c r="G365" s="21"/>
    </row>
    <row r="366" spans="4:7" s="16" customFormat="1" ht="14.25">
      <c r="D366" s="32"/>
      <c r="E366" s="21"/>
      <c r="G366" s="21"/>
    </row>
    <row r="367" spans="4:7" s="16" customFormat="1" ht="14.25">
      <c r="D367" s="32"/>
      <c r="E367" s="21"/>
      <c r="F367" s="21"/>
      <c r="G367" s="21"/>
    </row>
    <row r="368" spans="4:7" s="16" customFormat="1" ht="14.25">
      <c r="D368" s="32"/>
      <c r="E368" s="21"/>
      <c r="F368" s="21"/>
      <c r="G368" s="21"/>
    </row>
    <row r="369" spans="4:7" s="16" customFormat="1" ht="14.25">
      <c r="D369" s="32"/>
      <c r="E369" s="21"/>
      <c r="F369" s="21"/>
      <c r="G369" s="21"/>
    </row>
    <row r="370" spans="4:7" s="16" customFormat="1" ht="14.25">
      <c r="D370" s="32"/>
      <c r="E370" s="21"/>
      <c r="F370" s="21"/>
      <c r="G370" s="21"/>
    </row>
    <row r="371" spans="4:7" s="16" customFormat="1" ht="14.25">
      <c r="D371" s="32"/>
      <c r="E371" s="21"/>
      <c r="F371" s="21"/>
      <c r="G371" s="21"/>
    </row>
    <row r="372" spans="4:7" s="16" customFormat="1" ht="14.25">
      <c r="D372" s="32"/>
      <c r="E372" s="21"/>
      <c r="F372" s="21"/>
      <c r="G372" s="21"/>
    </row>
    <row r="373" spans="4:7" s="16" customFormat="1" ht="14.25">
      <c r="D373" s="32"/>
      <c r="E373" s="21"/>
      <c r="F373" s="21"/>
      <c r="G373" s="21"/>
    </row>
    <row r="374" spans="4:7" s="16" customFormat="1" ht="14.25">
      <c r="D374" s="32"/>
      <c r="E374" s="21"/>
      <c r="F374" s="21"/>
      <c r="G374" s="21"/>
    </row>
    <row r="375" spans="4:7" s="16" customFormat="1" ht="14.25">
      <c r="D375" s="32"/>
      <c r="E375" s="21"/>
      <c r="F375" s="21"/>
      <c r="G375" s="21"/>
    </row>
    <row r="376" spans="4:7" s="16" customFormat="1" ht="14.25">
      <c r="D376" s="32"/>
      <c r="E376" s="21"/>
      <c r="F376" s="21"/>
      <c r="G376" s="21"/>
    </row>
    <row r="377" spans="4:7" s="16" customFormat="1" ht="14.25">
      <c r="D377" s="32"/>
      <c r="E377" s="21"/>
      <c r="F377" s="21"/>
      <c r="G377" s="21"/>
    </row>
    <row r="378" spans="4:7" s="16" customFormat="1" ht="14.25">
      <c r="D378" s="32"/>
      <c r="E378" s="21"/>
      <c r="F378" s="21"/>
      <c r="G378" s="21"/>
    </row>
    <row r="379" spans="4:7" s="16" customFormat="1" ht="14.25">
      <c r="D379" s="32"/>
      <c r="E379" s="21"/>
      <c r="F379" s="21"/>
      <c r="G379" s="21"/>
    </row>
    <row r="380" spans="4:7" s="16" customFormat="1" ht="14.25">
      <c r="D380" s="32"/>
      <c r="E380" s="21"/>
      <c r="F380" s="21"/>
      <c r="G380" s="21"/>
    </row>
    <row r="381" spans="4:7" s="16" customFormat="1" ht="14.25">
      <c r="D381" s="32"/>
      <c r="E381" s="21"/>
      <c r="F381" s="21"/>
      <c r="G381" s="21"/>
    </row>
    <row r="382" spans="4:7" s="16" customFormat="1" ht="14.25">
      <c r="D382" s="32"/>
      <c r="E382" s="21"/>
      <c r="F382" s="21"/>
      <c r="G382" s="21"/>
    </row>
    <row r="383" spans="4:7" s="16" customFormat="1" ht="14.25">
      <c r="D383" s="32"/>
      <c r="E383" s="21"/>
      <c r="F383" s="21"/>
      <c r="G383" s="21"/>
    </row>
    <row r="384" spans="4:7" s="16" customFormat="1" ht="14.25">
      <c r="D384" s="32"/>
      <c r="E384" s="21"/>
      <c r="F384" s="21"/>
      <c r="G384" s="21"/>
    </row>
    <row r="385" spans="4:7" s="16" customFormat="1" ht="14.25">
      <c r="D385" s="32"/>
      <c r="E385" s="21"/>
      <c r="F385" s="21"/>
      <c r="G385" s="21"/>
    </row>
    <row r="386" spans="4:7" s="16" customFormat="1" ht="14.25">
      <c r="D386" s="32"/>
      <c r="E386" s="21"/>
      <c r="F386" s="21"/>
      <c r="G386" s="21"/>
    </row>
    <row r="387" spans="4:7" s="16" customFormat="1" ht="14.25">
      <c r="D387" s="32"/>
      <c r="E387" s="21"/>
      <c r="F387" s="21"/>
      <c r="G387" s="21"/>
    </row>
    <row r="388" spans="4:7" s="16" customFormat="1" ht="14.25">
      <c r="D388" s="32"/>
      <c r="E388" s="21"/>
      <c r="F388" s="21"/>
      <c r="G388" s="21"/>
    </row>
    <row r="389" spans="4:7" s="16" customFormat="1" ht="14.25">
      <c r="D389" s="32"/>
      <c r="E389" s="21"/>
      <c r="F389" s="21"/>
      <c r="G389" s="21"/>
    </row>
    <row r="390" spans="4:7" s="16" customFormat="1" ht="14.25">
      <c r="D390" s="32"/>
      <c r="E390" s="21"/>
      <c r="F390" s="21"/>
      <c r="G390" s="21"/>
    </row>
    <row r="391" spans="4:7" s="16" customFormat="1" ht="14.25">
      <c r="D391" s="32"/>
      <c r="E391" s="21"/>
      <c r="F391" s="21"/>
      <c r="G391" s="21"/>
    </row>
    <row r="392" spans="4:7" s="16" customFormat="1" ht="14.25">
      <c r="D392" s="32"/>
      <c r="E392" s="21"/>
      <c r="F392" s="21"/>
      <c r="G392" s="21"/>
    </row>
    <row r="393" spans="4:7" s="16" customFormat="1" ht="14.25">
      <c r="D393" s="32"/>
      <c r="E393" s="21"/>
      <c r="F393" s="21"/>
      <c r="G393" s="21"/>
    </row>
    <row r="394" spans="4:7" s="16" customFormat="1" ht="14.25">
      <c r="D394" s="32"/>
      <c r="E394" s="21"/>
      <c r="F394" s="21"/>
      <c r="G394" s="21"/>
    </row>
    <row r="395" spans="4:7" s="16" customFormat="1" ht="14.25">
      <c r="D395" s="32"/>
      <c r="E395" s="21"/>
      <c r="F395" s="21"/>
      <c r="G395" s="21"/>
    </row>
    <row r="396" spans="4:7" s="16" customFormat="1" ht="14.25">
      <c r="D396" s="32"/>
      <c r="E396" s="21"/>
      <c r="F396" s="21"/>
      <c r="G396" s="21"/>
    </row>
    <row r="397" spans="4:7" s="16" customFormat="1" ht="14.25">
      <c r="D397" s="32"/>
      <c r="E397" s="21"/>
      <c r="F397" s="21"/>
      <c r="G397" s="21"/>
    </row>
    <row r="398" spans="4:7" s="16" customFormat="1" ht="14.25">
      <c r="D398" s="32"/>
      <c r="E398" s="21"/>
      <c r="F398" s="21"/>
      <c r="G398" s="21"/>
    </row>
    <row r="399" spans="4:7" s="16" customFormat="1" ht="14.25">
      <c r="D399" s="32"/>
      <c r="E399" s="21"/>
      <c r="F399" s="21"/>
      <c r="G399" s="21"/>
    </row>
    <row r="400" spans="4:7" s="16" customFormat="1" ht="14.25">
      <c r="D400" s="32"/>
      <c r="E400" s="21"/>
      <c r="F400" s="21"/>
      <c r="G400" s="21"/>
    </row>
    <row r="401" spans="4:7" s="16" customFormat="1" ht="14.25">
      <c r="D401" s="32"/>
      <c r="E401" s="21"/>
      <c r="F401" s="21"/>
      <c r="G401" s="21"/>
    </row>
    <row r="402" spans="4:7" s="16" customFormat="1" ht="14.25">
      <c r="D402" s="32"/>
      <c r="E402" s="21"/>
      <c r="F402" s="21"/>
      <c r="G402" s="21"/>
    </row>
    <row r="403" spans="4:7" s="16" customFormat="1" ht="14.25">
      <c r="D403" s="32"/>
      <c r="E403" s="21"/>
      <c r="F403" s="21"/>
      <c r="G403" s="21"/>
    </row>
    <row r="404" spans="4:7" s="16" customFormat="1" ht="14.25">
      <c r="D404" s="32"/>
      <c r="E404" s="21"/>
      <c r="F404" s="21"/>
      <c r="G404" s="21"/>
    </row>
    <row r="405" spans="4:7" s="16" customFormat="1" ht="14.25">
      <c r="D405" s="32"/>
      <c r="E405" s="21"/>
      <c r="F405" s="21"/>
      <c r="G405" s="21"/>
    </row>
    <row r="406" spans="4:7" s="16" customFormat="1" ht="14.25">
      <c r="D406" s="32"/>
      <c r="E406" s="21"/>
      <c r="F406" s="21"/>
      <c r="G406" s="21"/>
    </row>
    <row r="407" spans="4:7" s="16" customFormat="1" ht="14.25">
      <c r="D407" s="32"/>
      <c r="E407" s="21"/>
      <c r="F407" s="21"/>
      <c r="G407" s="21"/>
    </row>
    <row r="408" spans="4:7" s="16" customFormat="1" ht="14.25">
      <c r="D408" s="32"/>
      <c r="E408" s="21"/>
      <c r="F408" s="21"/>
      <c r="G408" s="21"/>
    </row>
    <row r="409" spans="4:7" s="16" customFormat="1" ht="14.25">
      <c r="D409" s="32"/>
      <c r="E409" s="21"/>
      <c r="F409" s="21"/>
      <c r="G409" s="21"/>
    </row>
    <row r="410" spans="4:7" s="16" customFormat="1" ht="14.25">
      <c r="D410" s="32"/>
      <c r="E410" s="21"/>
      <c r="F410" s="21"/>
      <c r="G410" s="21"/>
    </row>
    <row r="411" spans="4:7" s="16" customFormat="1" ht="14.25">
      <c r="D411" s="32"/>
      <c r="E411" s="21"/>
      <c r="F411" s="21"/>
      <c r="G411" s="21"/>
    </row>
    <row r="412" spans="4:7" s="16" customFormat="1" ht="14.25">
      <c r="D412" s="32"/>
      <c r="E412" s="21"/>
      <c r="F412" s="21"/>
      <c r="G412" s="21"/>
    </row>
    <row r="413" spans="4:7" s="16" customFormat="1" ht="14.25">
      <c r="D413" s="32"/>
      <c r="E413" s="21"/>
      <c r="F413" s="21"/>
      <c r="G413" s="21"/>
    </row>
    <row r="414" spans="4:7" s="16" customFormat="1" ht="14.25">
      <c r="D414" s="32"/>
      <c r="E414" s="21"/>
      <c r="F414" s="21"/>
      <c r="G414" s="21"/>
    </row>
    <row r="415" spans="4:7" s="16" customFormat="1" ht="14.25">
      <c r="D415" s="32"/>
      <c r="E415" s="21"/>
      <c r="F415" s="21"/>
      <c r="G415" s="21"/>
    </row>
    <row r="416" spans="4:7" s="16" customFormat="1" ht="14.25">
      <c r="D416" s="32"/>
      <c r="E416" s="21"/>
      <c r="F416" s="21"/>
      <c r="G416" s="21"/>
    </row>
    <row r="417" spans="4:7" s="16" customFormat="1" ht="14.25">
      <c r="D417" s="32"/>
      <c r="E417" s="21"/>
      <c r="F417" s="21"/>
      <c r="G417" s="21"/>
    </row>
    <row r="418" spans="4:7" s="16" customFormat="1" ht="14.25">
      <c r="D418" s="32"/>
      <c r="E418" s="21"/>
      <c r="F418" s="21"/>
      <c r="G418" s="21"/>
    </row>
    <row r="419" spans="4:7" s="16" customFormat="1" ht="14.25">
      <c r="D419" s="32"/>
      <c r="E419" s="21"/>
      <c r="F419" s="21"/>
      <c r="G419" s="21"/>
    </row>
    <row r="420" spans="4:7" s="16" customFormat="1" ht="14.25">
      <c r="D420" s="32"/>
      <c r="E420" s="21"/>
      <c r="F420" s="21"/>
      <c r="G420" s="21"/>
    </row>
    <row r="421" spans="4:7" s="16" customFormat="1" ht="14.25">
      <c r="D421" s="32"/>
      <c r="E421" s="21"/>
      <c r="F421" s="21"/>
      <c r="G421" s="21"/>
    </row>
    <row r="422" spans="4:7" s="16" customFormat="1" ht="14.25">
      <c r="D422" s="32"/>
      <c r="E422" s="21"/>
      <c r="F422" s="21"/>
      <c r="G422" s="21"/>
    </row>
    <row r="423" spans="4:7" s="16" customFormat="1" ht="14.25">
      <c r="D423" s="32"/>
      <c r="E423" s="21"/>
      <c r="F423" s="21"/>
      <c r="G423" s="21"/>
    </row>
    <row r="424" spans="4:7" s="16" customFormat="1" ht="14.25">
      <c r="D424" s="32"/>
      <c r="E424" s="21"/>
      <c r="F424" s="21"/>
      <c r="G424" s="21"/>
    </row>
    <row r="425" spans="4:7" s="16" customFormat="1" ht="14.25">
      <c r="D425" s="32"/>
      <c r="E425" s="21"/>
      <c r="F425" s="21"/>
      <c r="G425" s="21"/>
    </row>
    <row r="426" spans="4:7" s="16" customFormat="1" ht="14.25">
      <c r="D426" s="32"/>
      <c r="E426" s="21"/>
      <c r="F426" s="21"/>
      <c r="G426" s="21"/>
    </row>
    <row r="427" spans="4:7" s="16" customFormat="1" ht="14.25">
      <c r="D427" s="32"/>
      <c r="E427" s="21"/>
      <c r="F427" s="21"/>
      <c r="G427" s="21"/>
    </row>
    <row r="428" spans="4:7" s="16" customFormat="1" ht="14.25">
      <c r="D428" s="32"/>
      <c r="E428" s="21"/>
      <c r="F428" s="21"/>
      <c r="G428" s="21"/>
    </row>
    <row r="429" spans="4:7" s="16" customFormat="1" ht="14.25">
      <c r="D429" s="32"/>
      <c r="E429" s="21"/>
      <c r="F429" s="21"/>
      <c r="G429" s="21"/>
    </row>
    <row r="430" spans="4:7" s="16" customFormat="1" ht="14.25">
      <c r="D430" s="32"/>
      <c r="E430" s="21"/>
      <c r="F430" s="21"/>
      <c r="G430" s="21"/>
    </row>
    <row r="431" spans="4:7" s="16" customFormat="1" ht="14.25">
      <c r="D431" s="32"/>
      <c r="E431" s="21"/>
      <c r="F431" s="21"/>
      <c r="G431" s="21"/>
    </row>
    <row r="432" spans="4:7" s="16" customFormat="1" ht="14.25">
      <c r="D432" s="32"/>
      <c r="E432" s="21"/>
      <c r="F432" s="21"/>
      <c r="G432" s="21"/>
    </row>
    <row r="433" spans="4:7" s="16" customFormat="1" ht="14.25">
      <c r="D433" s="32"/>
      <c r="E433" s="21"/>
      <c r="F433" s="21"/>
      <c r="G433" s="21"/>
    </row>
    <row r="434" spans="4:7" s="16" customFormat="1" ht="14.25">
      <c r="D434" s="32"/>
      <c r="E434" s="21"/>
      <c r="F434" s="21"/>
      <c r="G434" s="21"/>
    </row>
    <row r="435" spans="4:7" s="16" customFormat="1" ht="14.25">
      <c r="D435" s="32"/>
      <c r="E435" s="21"/>
      <c r="F435" s="21"/>
      <c r="G435" s="21"/>
    </row>
    <row r="436" spans="4:7" s="16" customFormat="1" ht="14.25">
      <c r="D436" s="32"/>
      <c r="E436" s="21"/>
      <c r="F436" s="21"/>
      <c r="G436" s="21"/>
    </row>
    <row r="437" spans="4:7" s="16" customFormat="1" ht="14.25">
      <c r="D437" s="32"/>
      <c r="E437" s="21"/>
      <c r="F437" s="21"/>
      <c r="G437" s="21"/>
    </row>
    <row r="438" spans="4:7" s="16" customFormat="1" ht="14.25">
      <c r="D438" s="32"/>
      <c r="E438" s="21"/>
      <c r="F438" s="21"/>
      <c r="G438" s="21"/>
    </row>
    <row r="439" spans="4:7" s="16" customFormat="1" ht="14.25">
      <c r="D439" s="32"/>
      <c r="E439" s="21"/>
      <c r="F439" s="21"/>
      <c r="G439" s="21"/>
    </row>
    <row r="440" spans="4:7" s="16" customFormat="1" ht="14.25">
      <c r="D440" s="32"/>
      <c r="E440" s="21"/>
      <c r="F440" s="21"/>
      <c r="G440" s="21"/>
    </row>
    <row r="441" spans="4:7" s="16" customFormat="1" ht="14.25">
      <c r="D441" s="32"/>
      <c r="E441" s="21"/>
      <c r="F441" s="21"/>
      <c r="G441" s="21"/>
    </row>
    <row r="442" spans="4:7" s="16" customFormat="1" ht="14.25">
      <c r="D442" s="32"/>
      <c r="E442" s="21"/>
      <c r="F442" s="21"/>
      <c r="G442" s="21"/>
    </row>
    <row r="443" spans="4:7" s="16" customFormat="1" ht="14.25">
      <c r="D443" s="32"/>
      <c r="E443" s="21"/>
      <c r="F443" s="21"/>
      <c r="G443" s="21"/>
    </row>
    <row r="444" spans="4:7" s="16" customFormat="1" ht="14.25">
      <c r="D444" s="32"/>
      <c r="E444" s="21"/>
      <c r="F444" s="21"/>
      <c r="G444" s="21"/>
    </row>
    <row r="445" spans="4:7" s="16" customFormat="1" ht="14.25">
      <c r="D445" s="32"/>
      <c r="E445" s="21"/>
      <c r="F445" s="21"/>
      <c r="G445" s="21"/>
    </row>
    <row r="446" spans="4:7" s="16" customFormat="1" ht="14.25">
      <c r="D446" s="32"/>
      <c r="E446" s="21"/>
      <c r="F446" s="21"/>
      <c r="G446" s="21"/>
    </row>
    <row r="447" spans="4:7" s="16" customFormat="1" ht="14.25">
      <c r="D447" s="32"/>
      <c r="E447" s="21"/>
      <c r="F447" s="21"/>
      <c r="G447" s="21"/>
    </row>
    <row r="448" spans="4:7" s="16" customFormat="1" ht="14.25">
      <c r="D448" s="32"/>
      <c r="E448" s="21"/>
      <c r="F448" s="21"/>
      <c r="G448" s="21"/>
    </row>
    <row r="449" spans="4:7" s="16" customFormat="1" ht="14.25">
      <c r="D449" s="32"/>
      <c r="E449" s="21"/>
      <c r="F449" s="21"/>
      <c r="G449" s="21"/>
    </row>
    <row r="450" spans="4:7" s="16" customFormat="1" ht="14.25">
      <c r="D450" s="32"/>
      <c r="E450" s="21"/>
      <c r="F450" s="21"/>
      <c r="G450" s="21"/>
    </row>
    <row r="451" spans="4:7" s="16" customFormat="1" ht="14.25">
      <c r="D451" s="32"/>
      <c r="E451" s="21"/>
      <c r="F451" s="21"/>
      <c r="G451" s="21"/>
    </row>
    <row r="452" spans="4:7" s="16" customFormat="1" ht="14.25">
      <c r="D452" s="32"/>
      <c r="E452" s="21"/>
      <c r="F452" s="21"/>
      <c r="G452" s="21"/>
    </row>
    <row r="453" spans="4:7" s="16" customFormat="1" ht="14.25">
      <c r="D453" s="32"/>
      <c r="E453" s="21"/>
      <c r="F453" s="21"/>
      <c r="G453" s="21"/>
    </row>
    <row r="454" spans="4:7" s="16" customFormat="1" ht="14.25">
      <c r="D454" s="32"/>
      <c r="E454" s="21"/>
      <c r="F454" s="21"/>
      <c r="G454" s="21"/>
    </row>
    <row r="455" spans="4:7" s="16" customFormat="1" ht="14.25">
      <c r="D455" s="32"/>
      <c r="E455" s="21"/>
      <c r="F455" s="21"/>
      <c r="G455" s="21"/>
    </row>
    <row r="456" spans="4:7" s="16" customFormat="1" ht="14.25">
      <c r="D456" s="32"/>
      <c r="E456" s="21"/>
      <c r="F456" s="21"/>
      <c r="G456" s="21"/>
    </row>
    <row r="457" spans="4:7" s="16" customFormat="1" ht="14.25">
      <c r="D457" s="32"/>
      <c r="E457" s="21"/>
      <c r="F457" s="21"/>
      <c r="G457" s="21"/>
    </row>
    <row r="458" spans="4:7" s="16" customFormat="1" ht="14.25">
      <c r="D458" s="32"/>
      <c r="E458" s="21"/>
      <c r="F458" s="21"/>
      <c r="G458" s="21"/>
    </row>
    <row r="459" spans="4:7" s="16" customFormat="1" ht="14.25">
      <c r="D459" s="32"/>
      <c r="E459" s="21"/>
      <c r="F459" s="21"/>
      <c r="G459" s="21"/>
    </row>
    <row r="460" spans="4:7" s="16" customFormat="1" ht="14.25">
      <c r="D460" s="32"/>
      <c r="E460" s="21"/>
      <c r="F460" s="21"/>
      <c r="G460" s="21"/>
    </row>
    <row r="461" spans="4:7" s="16" customFormat="1" ht="14.25">
      <c r="D461" s="32"/>
      <c r="E461" s="21"/>
      <c r="F461" s="21"/>
      <c r="G461" s="21"/>
    </row>
    <row r="462" spans="4:7" s="16" customFormat="1" ht="14.25">
      <c r="D462" s="32"/>
      <c r="E462" s="21"/>
      <c r="F462" s="21"/>
      <c r="G462" s="21"/>
    </row>
    <row r="463" spans="4:7" s="16" customFormat="1" ht="14.25">
      <c r="D463" s="32"/>
      <c r="E463" s="21"/>
      <c r="F463" s="21"/>
      <c r="G463" s="21"/>
    </row>
    <row r="464" spans="4:7" s="16" customFormat="1" ht="14.25">
      <c r="D464" s="32"/>
      <c r="E464" s="21"/>
      <c r="F464" s="21"/>
      <c r="G464" s="21"/>
    </row>
    <row r="465" spans="4:7" s="16" customFormat="1" ht="14.25">
      <c r="D465" s="32"/>
      <c r="E465" s="21"/>
      <c r="F465" s="21"/>
      <c r="G465" s="21"/>
    </row>
    <row r="466" spans="4:7" s="16" customFormat="1" ht="14.25">
      <c r="D466" s="32"/>
      <c r="E466" s="21"/>
      <c r="F466" s="21"/>
      <c r="G466" s="21"/>
    </row>
    <row r="467" spans="4:7" s="16" customFormat="1" ht="14.25">
      <c r="D467" s="32"/>
      <c r="E467" s="21"/>
      <c r="F467" s="21"/>
      <c r="G467" s="21"/>
    </row>
  </sheetData>
  <mergeCells count="1">
    <mergeCell ref="B6:G6"/>
  </mergeCells>
  <dataValidations count="3">
    <dataValidation type="list" allowBlank="1" showInputMessage="1" showErrorMessage="1" sqref="E9:E37">
      <formula1>"L, C, T, D"</formula1>
    </dataValidation>
    <dataValidation type="list" allowBlank="1" showInputMessage="1" showErrorMessage="1" sqref="D9:D37">
      <formula1>"Yes, Clarification"</formula1>
    </dataValidation>
    <dataValidation type="list" allowBlank="1" showInputMessage="1" sqref="F9:F37">
      <formula1>"Phase 1, Phase 2, Phase 3, Phase 4, Additional Phases"</formula1>
    </dataValidation>
  </dataValidations>
  <pageMargins left="0.25" right="0.25" top="0.75" bottom="0.75" header="0.3" footer="0.3"/>
  <pageSetup paperSize="5" fitToHeight="0" orientation="landscape" horizontalDpi="4294967292" verticalDpi="4294967292" r:id="rId1"/>
  <headerFooter>
    <oddHeader>&amp;C&amp;11&amp;A</oddHeader>
    <oddFooter>&amp;L&amp;9&amp;F&amp;R&amp;9&amp;P of &amp;N</oddFooter>
  </headerFooter>
  <rowBreaks count="1" manualBreakCount="1">
    <brk id="22" min="1" max="6"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G396"/>
  <sheetViews>
    <sheetView showGridLines="0" view="pageBreakPreview" zoomScale="90" zoomScaleNormal="100" zoomScaleSheetLayoutView="90" zoomScalePageLayoutView="70" workbookViewId="0">
      <selection activeCell="B8" sqref="B8:G8"/>
    </sheetView>
  </sheetViews>
  <sheetFormatPr defaultColWidth="8.7109375" defaultRowHeight="12.75"/>
  <cols>
    <col min="1" max="1" width="8.7109375" style="21" customWidth="1"/>
    <col min="2" max="2" width="9.42578125" style="21" customWidth="1"/>
    <col min="3" max="3" width="72.5703125" style="21" customWidth="1"/>
    <col min="4" max="4" width="16.5703125" style="32" customWidth="1"/>
    <col min="5" max="5" width="11.85546875" style="21" customWidth="1"/>
    <col min="6" max="6" width="12.7109375" style="21" customWidth="1"/>
    <col min="7" max="7" width="36.140625" style="21" customWidth="1"/>
    <col min="8" max="16384" width="8.7109375" style="21"/>
  </cols>
  <sheetData>
    <row r="1" spans="1:7" ht="15" customHeight="1">
      <c r="B1" s="22" t="s">
        <v>158</v>
      </c>
      <c r="D1" s="21"/>
    </row>
    <row r="2" spans="1:7" ht="15" customHeight="1">
      <c r="B2" s="24" t="s">
        <v>1229</v>
      </c>
      <c r="C2" s="16"/>
      <c r="D2" s="21"/>
    </row>
    <row r="3" spans="1:7" ht="15" customHeight="1">
      <c r="B3" s="67" t="s">
        <v>1227</v>
      </c>
      <c r="C3" s="25"/>
      <c r="D3" s="21"/>
    </row>
    <row r="4" spans="1:7" s="26" customFormat="1" ht="15">
      <c r="B4" s="27" t="s">
        <v>321</v>
      </c>
    </row>
    <row r="5" spans="1:7" s="16" customFormat="1" ht="15">
      <c r="B5" s="29"/>
      <c r="E5" s="30"/>
    </row>
    <row r="6" spans="1:7" s="3" customFormat="1" ht="27" customHeight="1">
      <c r="A6" s="2"/>
      <c r="B6" s="353" t="s">
        <v>1225</v>
      </c>
      <c r="C6" s="354"/>
      <c r="D6" s="354"/>
      <c r="E6" s="354"/>
      <c r="F6" s="354"/>
      <c r="G6" s="375"/>
    </row>
    <row r="7" spans="1:7" s="86" customFormat="1" ht="15">
      <c r="B7" s="92"/>
      <c r="D7" s="89"/>
      <c r="E7" s="87"/>
      <c r="F7" s="87"/>
      <c r="G7" s="87"/>
    </row>
    <row r="8" spans="1:7" s="93" customFormat="1" ht="45.6" customHeight="1">
      <c r="B8" s="357" t="s">
        <v>1362</v>
      </c>
      <c r="C8" s="357"/>
      <c r="D8" s="357"/>
      <c r="E8" s="357"/>
      <c r="F8" s="357"/>
      <c r="G8" s="357"/>
    </row>
    <row r="9" spans="1:7">
      <c r="D9" s="21"/>
      <c r="E9" s="32"/>
    </row>
    <row r="10" spans="1:7" s="33" customFormat="1" ht="45" customHeight="1">
      <c r="B10" s="132" t="s">
        <v>142</v>
      </c>
      <c r="C10" s="135" t="s">
        <v>5</v>
      </c>
      <c r="D10" s="134" t="s">
        <v>135</v>
      </c>
      <c r="E10" s="135" t="s">
        <v>136</v>
      </c>
      <c r="F10" s="135" t="s">
        <v>137</v>
      </c>
      <c r="G10" s="19" t="s">
        <v>1505</v>
      </c>
    </row>
    <row r="11" spans="1:7" s="16" customFormat="1" ht="15">
      <c r="B11" s="307" t="s">
        <v>1363</v>
      </c>
      <c r="C11" s="308"/>
      <c r="D11" s="308"/>
      <c r="E11" s="308"/>
      <c r="F11" s="308"/>
      <c r="G11" s="316"/>
    </row>
    <row r="12" spans="1:7" s="16" customFormat="1" ht="42.75">
      <c r="B12" s="297" t="s">
        <v>1352</v>
      </c>
      <c r="C12" s="298" t="s">
        <v>1364</v>
      </c>
      <c r="D12" s="227"/>
      <c r="E12" s="228"/>
      <c r="F12" s="37"/>
      <c r="G12" s="315"/>
    </row>
    <row r="13" spans="1:7" s="16" customFormat="1" ht="28.5">
      <c r="B13" s="297" t="s">
        <v>1429</v>
      </c>
      <c r="C13" s="300" t="s">
        <v>1365</v>
      </c>
      <c r="D13" s="227"/>
      <c r="E13" s="228"/>
      <c r="F13" s="37"/>
      <c r="G13" s="299"/>
    </row>
    <row r="14" spans="1:7" s="16" customFormat="1" ht="28.5">
      <c r="B14" s="297" t="s">
        <v>1430</v>
      </c>
      <c r="C14" s="301" t="s">
        <v>1366</v>
      </c>
      <c r="D14" s="227"/>
      <c r="E14" s="228"/>
      <c r="F14" s="37"/>
      <c r="G14" s="299"/>
    </row>
    <row r="15" spans="1:7" s="16" customFormat="1" ht="28.5">
      <c r="B15" s="297" t="s">
        <v>1431</v>
      </c>
      <c r="C15" s="301" t="s">
        <v>1367</v>
      </c>
      <c r="D15" s="227"/>
      <c r="E15" s="228"/>
      <c r="F15" s="37"/>
      <c r="G15" s="299"/>
    </row>
    <row r="16" spans="1:7" s="16" customFormat="1" ht="28.5">
      <c r="B16" s="297" t="s">
        <v>1432</v>
      </c>
      <c r="C16" s="301" t="s">
        <v>1368</v>
      </c>
      <c r="D16" s="227"/>
      <c r="E16" s="228"/>
      <c r="F16" s="37"/>
      <c r="G16" s="299"/>
    </row>
    <row r="17" spans="2:7" s="16" customFormat="1" ht="28.5">
      <c r="B17" s="297" t="s">
        <v>1433</v>
      </c>
      <c r="C17" s="300" t="s">
        <v>1369</v>
      </c>
      <c r="D17" s="227"/>
      <c r="E17" s="228"/>
      <c r="F17" s="37"/>
      <c r="G17" s="299"/>
    </row>
    <row r="18" spans="2:7" s="16" customFormat="1" ht="28.5">
      <c r="B18" s="297" t="s">
        <v>1434</v>
      </c>
      <c r="C18" s="301" t="s">
        <v>1370</v>
      </c>
      <c r="D18" s="227"/>
      <c r="E18" s="228"/>
      <c r="F18" s="37"/>
      <c r="G18" s="299"/>
    </row>
    <row r="19" spans="2:7" s="16" customFormat="1" ht="28.5">
      <c r="B19" s="297" t="s">
        <v>1435</v>
      </c>
      <c r="C19" s="301" t="s">
        <v>1371</v>
      </c>
      <c r="D19" s="227"/>
      <c r="E19" s="228"/>
      <c r="F19" s="37"/>
      <c r="G19" s="299"/>
    </row>
    <row r="20" spans="2:7" s="16" customFormat="1" ht="28.5">
      <c r="B20" s="297" t="s">
        <v>1436</v>
      </c>
      <c r="C20" s="301" t="s">
        <v>1372</v>
      </c>
      <c r="D20" s="227"/>
      <c r="E20" s="228"/>
      <c r="F20" s="37"/>
      <c r="G20" s="299"/>
    </row>
    <row r="21" spans="2:7" s="16" customFormat="1" ht="28.5">
      <c r="B21" s="297" t="s">
        <v>1437</v>
      </c>
      <c r="C21" s="301" t="s">
        <v>1373</v>
      </c>
      <c r="D21" s="227"/>
      <c r="E21" s="228"/>
      <c r="F21" s="37"/>
      <c r="G21" s="299"/>
    </row>
    <row r="22" spans="2:7" s="16" customFormat="1" ht="28.5">
      <c r="B22" s="297" t="s">
        <v>1438</v>
      </c>
      <c r="C22" s="301" t="s">
        <v>1374</v>
      </c>
      <c r="D22" s="227"/>
      <c r="E22" s="228"/>
      <c r="F22" s="37"/>
      <c r="G22" s="299"/>
    </row>
    <row r="23" spans="2:7" s="16" customFormat="1" ht="42.75">
      <c r="B23" s="297" t="s">
        <v>1439</v>
      </c>
      <c r="C23" s="301" t="s">
        <v>1375</v>
      </c>
      <c r="D23" s="227"/>
      <c r="E23" s="228"/>
      <c r="F23" s="37"/>
      <c r="G23" s="299"/>
    </row>
    <row r="24" spans="2:7" s="16" customFormat="1" ht="28.5">
      <c r="B24" s="297" t="s">
        <v>1440</v>
      </c>
      <c r="C24" s="302" t="s">
        <v>1376</v>
      </c>
      <c r="D24" s="227"/>
      <c r="E24" s="228"/>
      <c r="F24" s="37"/>
      <c r="G24" s="299"/>
    </row>
    <row r="25" spans="2:7" s="16" customFormat="1" ht="42.75">
      <c r="B25" s="297" t="s">
        <v>1441</v>
      </c>
      <c r="C25" s="302" t="s">
        <v>1377</v>
      </c>
      <c r="D25" s="227"/>
      <c r="E25" s="228"/>
      <c r="F25" s="37"/>
      <c r="G25" s="299"/>
    </row>
    <row r="26" spans="2:7" s="16" customFormat="1" ht="28.5">
      <c r="B26" s="297" t="s">
        <v>1442</v>
      </c>
      <c r="C26" s="302" t="s">
        <v>1378</v>
      </c>
      <c r="D26" s="227"/>
      <c r="E26" s="228"/>
      <c r="F26" s="37"/>
      <c r="G26" s="299"/>
    </row>
    <row r="27" spans="2:7" s="16" customFormat="1" ht="28.5">
      <c r="B27" s="297" t="s">
        <v>1443</v>
      </c>
      <c r="C27" s="302" t="s">
        <v>1379</v>
      </c>
      <c r="D27" s="227"/>
      <c r="E27" s="228"/>
      <c r="F27" s="37"/>
      <c r="G27" s="299"/>
    </row>
    <row r="28" spans="2:7" s="16" customFormat="1" ht="42.75">
      <c r="B28" s="297" t="s">
        <v>1444</v>
      </c>
      <c r="C28" s="302" t="s">
        <v>1380</v>
      </c>
      <c r="D28" s="227"/>
      <c r="E28" s="228"/>
      <c r="F28" s="37"/>
      <c r="G28" s="299"/>
    </row>
    <row r="29" spans="2:7" s="16" customFormat="1" ht="28.5">
      <c r="B29" s="297" t="s">
        <v>1445</v>
      </c>
      <c r="C29" s="302" t="s">
        <v>1381</v>
      </c>
      <c r="D29" s="227"/>
      <c r="E29" s="228"/>
      <c r="F29" s="37"/>
      <c r="G29" s="299"/>
    </row>
    <row r="30" spans="2:7" s="16" customFormat="1" ht="28.5">
      <c r="B30" s="297" t="s">
        <v>1446</v>
      </c>
      <c r="C30" s="302" t="s">
        <v>1382</v>
      </c>
      <c r="D30" s="227"/>
      <c r="E30" s="228"/>
      <c r="F30" s="37"/>
      <c r="G30" s="299"/>
    </row>
    <row r="31" spans="2:7" s="16" customFormat="1" ht="28.5">
      <c r="B31" s="297" t="s">
        <v>1447</v>
      </c>
      <c r="C31" s="302" t="s">
        <v>1383</v>
      </c>
      <c r="D31" s="227"/>
      <c r="E31" s="228"/>
      <c r="F31" s="37"/>
      <c r="G31" s="299"/>
    </row>
    <row r="32" spans="2:7" s="16" customFormat="1" ht="15">
      <c r="B32" s="312" t="s">
        <v>1384</v>
      </c>
      <c r="C32" s="313"/>
      <c r="D32" s="313"/>
      <c r="E32" s="313"/>
      <c r="F32" s="313"/>
      <c r="G32" s="314"/>
    </row>
    <row r="33" spans="2:7" s="16" customFormat="1" ht="42.75">
      <c r="B33" s="302" t="s">
        <v>1448</v>
      </c>
      <c r="C33" s="302" t="s">
        <v>1385</v>
      </c>
      <c r="D33" s="227"/>
      <c r="E33" s="228"/>
      <c r="F33" s="37"/>
      <c r="G33" s="299"/>
    </row>
    <row r="34" spans="2:7" s="16" customFormat="1" ht="28.5">
      <c r="B34" s="302" t="s">
        <v>1449</v>
      </c>
      <c r="C34" s="302" t="s">
        <v>1386</v>
      </c>
      <c r="D34" s="227"/>
      <c r="E34" s="228"/>
      <c r="F34" s="37"/>
      <c r="G34" s="299"/>
    </row>
    <row r="35" spans="2:7" s="16" customFormat="1" ht="28.5">
      <c r="B35" s="302" t="s">
        <v>1450</v>
      </c>
      <c r="C35" s="302" t="s">
        <v>1387</v>
      </c>
      <c r="D35" s="227"/>
      <c r="E35" s="228"/>
      <c r="F35" s="37"/>
      <c r="G35" s="299"/>
    </row>
    <row r="36" spans="2:7" s="16" customFormat="1" ht="42.75">
      <c r="B36" s="302" t="s">
        <v>1451</v>
      </c>
      <c r="C36" s="302" t="s">
        <v>1388</v>
      </c>
      <c r="D36" s="227"/>
      <c r="E36" s="228"/>
      <c r="F36" s="37"/>
      <c r="G36" s="299"/>
    </row>
    <row r="37" spans="2:7" s="16" customFormat="1" ht="57">
      <c r="B37" s="302" t="s">
        <v>1452</v>
      </c>
      <c r="C37" s="303" t="s">
        <v>1389</v>
      </c>
      <c r="D37" s="227"/>
      <c r="E37" s="228"/>
      <c r="F37" s="37"/>
      <c r="G37" s="299"/>
    </row>
    <row r="38" spans="2:7" s="16" customFormat="1" ht="57">
      <c r="B38" s="302" t="s">
        <v>1453</v>
      </c>
      <c r="C38" s="302" t="s">
        <v>1390</v>
      </c>
      <c r="D38" s="227"/>
      <c r="E38" s="228"/>
      <c r="F38" s="37"/>
      <c r="G38" s="299"/>
    </row>
    <row r="39" spans="2:7" s="16" customFormat="1" ht="28.5">
      <c r="B39" s="302" t="s">
        <v>1454</v>
      </c>
      <c r="C39" s="302" t="s">
        <v>1391</v>
      </c>
      <c r="D39" s="227"/>
      <c r="E39" s="228"/>
      <c r="F39" s="37"/>
      <c r="G39" s="299"/>
    </row>
    <row r="40" spans="2:7" s="16" customFormat="1" ht="42.75">
      <c r="B40" s="302" t="s">
        <v>1455</v>
      </c>
      <c r="C40" s="302" t="s">
        <v>1392</v>
      </c>
      <c r="D40" s="227"/>
      <c r="E40" s="228"/>
      <c r="F40" s="37"/>
      <c r="G40" s="299"/>
    </row>
    <row r="41" spans="2:7" s="16" customFormat="1" ht="57">
      <c r="B41" s="302" t="s">
        <v>1456</v>
      </c>
      <c r="C41" s="302" t="s">
        <v>1393</v>
      </c>
      <c r="D41" s="227"/>
      <c r="E41" s="228"/>
      <c r="F41" s="37"/>
      <c r="G41" s="299"/>
    </row>
    <row r="42" spans="2:7" s="16" customFormat="1" ht="42.75">
      <c r="B42" s="302" t="s">
        <v>1457</v>
      </c>
      <c r="C42" s="302" t="s">
        <v>1394</v>
      </c>
      <c r="D42" s="227"/>
      <c r="E42" s="228"/>
      <c r="F42" s="37"/>
      <c r="G42" s="299"/>
    </row>
    <row r="43" spans="2:7" s="16" customFormat="1" ht="42.75">
      <c r="B43" s="302" t="s">
        <v>1458</v>
      </c>
      <c r="C43" s="302" t="s">
        <v>1395</v>
      </c>
      <c r="D43" s="227"/>
      <c r="E43" s="228"/>
      <c r="F43" s="37"/>
      <c r="G43" s="299"/>
    </row>
    <row r="44" spans="2:7" s="16" customFormat="1" ht="42.75">
      <c r="B44" s="302" t="s">
        <v>1459</v>
      </c>
      <c r="C44" s="302" t="s">
        <v>1396</v>
      </c>
      <c r="D44" s="227"/>
      <c r="E44" s="228"/>
      <c r="F44" s="37"/>
      <c r="G44" s="299"/>
    </row>
    <row r="45" spans="2:7" s="16" customFormat="1" ht="42.75">
      <c r="B45" s="302" t="s">
        <v>1460</v>
      </c>
      <c r="C45" s="302" t="s">
        <v>1397</v>
      </c>
      <c r="D45" s="227"/>
      <c r="E45" s="228"/>
      <c r="F45" s="37"/>
      <c r="G45" s="299"/>
    </row>
    <row r="46" spans="2:7" s="16" customFormat="1" ht="42.75">
      <c r="B46" s="302" t="s">
        <v>1461</v>
      </c>
      <c r="C46" s="302" t="s">
        <v>1398</v>
      </c>
      <c r="D46" s="227"/>
      <c r="E46" s="228"/>
      <c r="F46" s="37"/>
      <c r="G46" s="299"/>
    </row>
    <row r="47" spans="2:7" s="16" customFormat="1" ht="42.75">
      <c r="B47" s="302" t="s">
        <v>1462</v>
      </c>
      <c r="C47" s="302" t="s">
        <v>1399</v>
      </c>
      <c r="D47" s="227"/>
      <c r="E47" s="228"/>
      <c r="F47" s="37"/>
      <c r="G47" s="299"/>
    </row>
    <row r="48" spans="2:7" s="16" customFormat="1" ht="28.5">
      <c r="B48" s="302" t="s">
        <v>1463</v>
      </c>
      <c r="C48" s="303" t="s">
        <v>1400</v>
      </c>
      <c r="D48" s="227"/>
      <c r="E48" s="228"/>
      <c r="F48" s="37"/>
      <c r="G48" s="299"/>
    </row>
    <row r="49" spans="2:7" s="16" customFormat="1" ht="28.5">
      <c r="B49" s="302" t="s">
        <v>1464</v>
      </c>
      <c r="C49" s="302" t="s">
        <v>1401</v>
      </c>
      <c r="D49" s="227"/>
      <c r="E49" s="228"/>
      <c r="F49" s="37"/>
      <c r="G49" s="299"/>
    </row>
    <row r="50" spans="2:7" s="16" customFormat="1" ht="28.5">
      <c r="B50" s="302" t="s">
        <v>1465</v>
      </c>
      <c r="C50" s="302" t="s">
        <v>1402</v>
      </c>
      <c r="D50" s="227"/>
      <c r="E50" s="228"/>
      <c r="F50" s="37"/>
      <c r="G50" s="299"/>
    </row>
    <row r="51" spans="2:7" s="16" customFormat="1" ht="42.75">
      <c r="B51" s="302" t="s">
        <v>1466</v>
      </c>
      <c r="C51" s="302" t="s">
        <v>1403</v>
      </c>
      <c r="D51" s="227"/>
      <c r="E51" s="228"/>
      <c r="F51" s="37"/>
      <c r="G51" s="299"/>
    </row>
    <row r="52" spans="2:7" s="16" customFormat="1" ht="28.5">
      <c r="B52" s="302" t="s">
        <v>1467</v>
      </c>
      <c r="C52" s="304" t="s">
        <v>1404</v>
      </c>
      <c r="D52" s="227"/>
      <c r="E52" s="228"/>
      <c r="F52" s="37"/>
      <c r="G52" s="299"/>
    </row>
    <row r="53" spans="2:7" s="16" customFormat="1" ht="57">
      <c r="B53" s="302" t="s">
        <v>1468</v>
      </c>
      <c r="C53" s="305" t="s">
        <v>1405</v>
      </c>
      <c r="D53" s="227"/>
      <c r="E53" s="228"/>
      <c r="F53" s="37"/>
      <c r="G53" s="299"/>
    </row>
    <row r="54" spans="2:7" s="16" customFormat="1" ht="71.25">
      <c r="B54" s="302" t="s">
        <v>1469</v>
      </c>
      <c r="C54" s="306" t="s">
        <v>1406</v>
      </c>
      <c r="D54" s="227"/>
      <c r="E54" s="228"/>
      <c r="F54" s="37"/>
      <c r="G54" s="299"/>
    </row>
    <row r="55" spans="2:7" s="16" customFormat="1" ht="42.75">
      <c r="B55" s="304" t="s">
        <v>1470</v>
      </c>
      <c r="C55" s="317" t="s">
        <v>1407</v>
      </c>
      <c r="D55" s="227"/>
      <c r="E55" s="228"/>
      <c r="F55" s="37"/>
      <c r="G55" s="318"/>
    </row>
    <row r="56" spans="2:7" s="16" customFormat="1" ht="15">
      <c r="B56" s="307" t="s">
        <v>1408</v>
      </c>
      <c r="C56" s="308"/>
      <c r="D56" s="308"/>
      <c r="E56" s="308"/>
      <c r="F56" s="308"/>
      <c r="G56" s="308"/>
    </row>
    <row r="57" spans="2:7" s="16" customFormat="1" ht="57">
      <c r="B57" s="319" t="s">
        <v>1471</v>
      </c>
      <c r="C57" s="320" t="s">
        <v>1409</v>
      </c>
      <c r="D57" s="227"/>
      <c r="E57" s="228"/>
      <c r="F57" s="37"/>
      <c r="G57" s="315"/>
    </row>
    <row r="58" spans="2:7" s="16" customFormat="1" ht="28.5">
      <c r="B58" s="305" t="s">
        <v>1472</v>
      </c>
      <c r="C58" s="306" t="s">
        <v>1410</v>
      </c>
      <c r="D58" s="227"/>
      <c r="E58" s="228"/>
      <c r="F58" s="37"/>
      <c r="G58" s="299"/>
    </row>
    <row r="59" spans="2:7" s="16" customFormat="1" ht="28.5">
      <c r="B59" s="305" t="s">
        <v>1473</v>
      </c>
      <c r="C59" s="306" t="s">
        <v>1411</v>
      </c>
      <c r="D59" s="227"/>
      <c r="E59" s="228"/>
      <c r="F59" s="37"/>
      <c r="G59" s="299"/>
    </row>
    <row r="60" spans="2:7" s="16" customFormat="1" ht="42.75">
      <c r="B60" s="305" t="s">
        <v>1474</v>
      </c>
      <c r="C60" s="306" t="s">
        <v>1412</v>
      </c>
      <c r="D60" s="227"/>
      <c r="E60" s="228"/>
      <c r="F60" s="37"/>
      <c r="G60" s="299"/>
    </row>
    <row r="61" spans="2:7" s="16" customFormat="1" ht="42.75">
      <c r="B61" s="305" t="s">
        <v>1475</v>
      </c>
      <c r="C61" s="306" t="s">
        <v>1413</v>
      </c>
      <c r="D61" s="227"/>
      <c r="E61" s="228"/>
      <c r="F61" s="37"/>
      <c r="G61" s="299"/>
    </row>
    <row r="62" spans="2:7" s="16" customFormat="1" ht="99.75">
      <c r="B62" s="305" t="s">
        <v>1476</v>
      </c>
      <c r="C62" s="306" t="s">
        <v>1498</v>
      </c>
      <c r="D62" s="227"/>
      <c r="E62" s="228"/>
      <c r="F62" s="37"/>
      <c r="G62" s="299"/>
    </row>
    <row r="63" spans="2:7" s="16" customFormat="1" ht="28.5">
      <c r="B63" s="305" t="s">
        <v>1477</v>
      </c>
      <c r="C63" s="306" t="s">
        <v>1414</v>
      </c>
      <c r="D63" s="227"/>
      <c r="E63" s="228"/>
      <c r="F63" s="37"/>
      <c r="G63" s="299"/>
    </row>
    <row r="64" spans="2:7" s="16" customFormat="1" ht="42.75">
      <c r="B64" s="305" t="s">
        <v>1478</v>
      </c>
      <c r="C64" s="306" t="s">
        <v>1415</v>
      </c>
      <c r="D64" s="227"/>
      <c r="E64" s="228"/>
      <c r="F64" s="37"/>
      <c r="G64" s="299"/>
    </row>
    <row r="65" spans="2:7" s="16" customFormat="1" ht="28.5">
      <c r="B65" s="305" t="s">
        <v>1479</v>
      </c>
      <c r="C65" s="306" t="s">
        <v>1416</v>
      </c>
      <c r="D65" s="227"/>
      <c r="E65" s="228"/>
      <c r="F65" s="37"/>
      <c r="G65" s="299"/>
    </row>
    <row r="66" spans="2:7" s="16" customFormat="1" ht="42.75">
      <c r="B66" s="305" t="s">
        <v>1480</v>
      </c>
      <c r="C66" s="306" t="s">
        <v>1417</v>
      </c>
      <c r="D66" s="227"/>
      <c r="E66" s="228"/>
      <c r="F66" s="37"/>
      <c r="G66" s="299"/>
    </row>
    <row r="67" spans="2:7" s="16" customFormat="1" ht="28.5">
      <c r="B67" s="305" t="s">
        <v>1481</v>
      </c>
      <c r="C67" s="309" t="s">
        <v>1418</v>
      </c>
      <c r="D67" s="227"/>
      <c r="E67" s="228"/>
      <c r="F67" s="37"/>
      <c r="G67" s="299"/>
    </row>
    <row r="68" spans="2:7" s="16" customFormat="1" ht="28.5">
      <c r="B68" s="305" t="s">
        <v>1482</v>
      </c>
      <c r="C68" s="306" t="s">
        <v>1419</v>
      </c>
      <c r="D68" s="227"/>
      <c r="E68" s="228"/>
      <c r="F68" s="37"/>
      <c r="G68" s="299"/>
    </row>
    <row r="69" spans="2:7" s="16" customFormat="1" ht="15">
      <c r="B69" s="308" t="s">
        <v>1420</v>
      </c>
      <c r="C69" s="308"/>
      <c r="D69" s="308"/>
      <c r="E69" s="308"/>
      <c r="F69" s="308"/>
      <c r="G69" s="308"/>
    </row>
    <row r="70" spans="2:7" s="16" customFormat="1" ht="299.25">
      <c r="B70" s="305" t="s">
        <v>1483</v>
      </c>
      <c r="C70" s="310" t="s">
        <v>1497</v>
      </c>
      <c r="D70" s="227"/>
      <c r="E70" s="228"/>
      <c r="F70" s="37"/>
      <c r="G70" s="299"/>
    </row>
    <row r="71" spans="2:7" s="16" customFormat="1" ht="42.75">
      <c r="B71" s="305" t="s">
        <v>1484</v>
      </c>
      <c r="C71" s="309" t="s">
        <v>1421</v>
      </c>
      <c r="D71" s="227"/>
      <c r="E71" s="228"/>
      <c r="F71" s="37"/>
      <c r="G71" s="299"/>
    </row>
    <row r="72" spans="2:7" s="16" customFormat="1" ht="28.5">
      <c r="B72" s="305" t="s">
        <v>1485</v>
      </c>
      <c r="C72" s="309" t="s">
        <v>1422</v>
      </c>
      <c r="D72" s="227"/>
      <c r="E72" s="228"/>
      <c r="F72" s="37"/>
      <c r="G72" s="299"/>
    </row>
    <row r="73" spans="2:7" s="16" customFormat="1" ht="42.75">
      <c r="B73" s="305" t="s">
        <v>1486</v>
      </c>
      <c r="C73" s="309" t="s">
        <v>1538</v>
      </c>
      <c r="D73" s="227"/>
      <c r="E73" s="228"/>
      <c r="F73" s="37"/>
      <c r="G73" s="299"/>
    </row>
    <row r="74" spans="2:7" s="16" customFormat="1" ht="28.5">
      <c r="B74" s="305" t="s">
        <v>1487</v>
      </c>
      <c r="C74" s="309" t="s">
        <v>1423</v>
      </c>
      <c r="D74" s="227"/>
      <c r="E74" s="228"/>
      <c r="F74" s="37"/>
      <c r="G74" s="299"/>
    </row>
    <row r="75" spans="2:7" s="16" customFormat="1" ht="28.5">
      <c r="B75" s="305" t="s">
        <v>1488</v>
      </c>
      <c r="C75" s="311" t="s">
        <v>1424</v>
      </c>
      <c r="D75" s="227"/>
      <c r="E75" s="228"/>
      <c r="F75" s="37"/>
      <c r="G75" s="299"/>
    </row>
    <row r="76" spans="2:7" s="16" customFormat="1" ht="85.5">
      <c r="B76" s="305" t="s">
        <v>1489</v>
      </c>
      <c r="C76" s="311" t="s">
        <v>1425</v>
      </c>
      <c r="D76" s="227"/>
      <c r="E76" s="228"/>
      <c r="F76" s="37"/>
      <c r="G76" s="299"/>
    </row>
    <row r="77" spans="2:7" s="16" customFormat="1" ht="99.75">
      <c r="B77" s="305" t="s">
        <v>1490</v>
      </c>
      <c r="C77" s="310" t="s">
        <v>1496</v>
      </c>
      <c r="D77" s="227"/>
      <c r="E77" s="228"/>
      <c r="F77" s="37"/>
      <c r="G77" s="299"/>
    </row>
    <row r="78" spans="2:7" s="16" customFormat="1" ht="28.5">
      <c r="B78" s="305" t="s">
        <v>1491</v>
      </c>
      <c r="C78" s="311" t="s">
        <v>1426</v>
      </c>
      <c r="D78" s="227"/>
      <c r="E78" s="228"/>
      <c r="F78" s="37"/>
      <c r="G78" s="299"/>
    </row>
    <row r="79" spans="2:7" s="16" customFormat="1" ht="28.5">
      <c r="B79" s="305" t="s">
        <v>1492</v>
      </c>
      <c r="C79" s="311" t="s">
        <v>1427</v>
      </c>
      <c r="D79" s="227"/>
      <c r="E79" s="228"/>
      <c r="F79" s="37"/>
      <c r="G79" s="299"/>
    </row>
    <row r="80" spans="2:7" s="16" customFormat="1" ht="28.5">
      <c r="B80" s="305" t="s">
        <v>1493</v>
      </c>
      <c r="C80" s="311" t="s">
        <v>1428</v>
      </c>
      <c r="D80" s="227"/>
      <c r="E80" s="228"/>
      <c r="F80" s="37"/>
      <c r="G80" s="299"/>
    </row>
    <row r="81" spans="2:7" s="16" customFormat="1" ht="171">
      <c r="B81" s="305" t="s">
        <v>1494</v>
      </c>
      <c r="C81" s="310" t="s">
        <v>1495</v>
      </c>
      <c r="D81" s="227"/>
      <c r="E81" s="228"/>
      <c r="F81" s="37"/>
      <c r="G81" s="299"/>
    </row>
    <row r="82" spans="2:7" s="16" customFormat="1" ht="14.25"/>
    <row r="83" spans="2:7" s="16" customFormat="1" ht="14.25"/>
    <row r="84" spans="2:7" s="16" customFormat="1" ht="14.25"/>
    <row r="85" spans="2:7" s="16" customFormat="1" ht="14.25"/>
    <row r="86" spans="2:7" s="16" customFormat="1" ht="14.25"/>
    <row r="87" spans="2:7" s="16" customFormat="1" ht="14.25"/>
    <row r="88" spans="2:7" s="16" customFormat="1" ht="14.25"/>
    <row r="89" spans="2:7" s="16" customFormat="1" ht="14.25"/>
    <row r="90" spans="2:7" s="16" customFormat="1" ht="14.25"/>
    <row r="91" spans="2:7" s="16" customFormat="1" ht="14.25"/>
    <row r="92" spans="2:7" s="16" customFormat="1" ht="14.25"/>
    <row r="93" spans="2:7" s="16" customFormat="1" ht="14.25"/>
    <row r="94" spans="2:7" s="16" customFormat="1" ht="14.25"/>
    <row r="95" spans="2:7" s="16" customFormat="1" ht="14.25">
      <c r="D95" s="30"/>
    </row>
    <row r="96" spans="2:7" s="16" customFormat="1" ht="14.25">
      <c r="D96" s="30"/>
    </row>
    <row r="97" spans="4:4" s="16" customFormat="1" ht="14.25">
      <c r="D97" s="30"/>
    </row>
    <row r="98" spans="4:4" s="16" customFormat="1" ht="14.25">
      <c r="D98" s="30"/>
    </row>
    <row r="99" spans="4:4" s="16" customFormat="1" ht="14.25">
      <c r="D99" s="30"/>
    </row>
    <row r="100" spans="4:4" s="16" customFormat="1" ht="14.25">
      <c r="D100" s="30"/>
    </row>
    <row r="101" spans="4:4" s="16" customFormat="1" ht="14.25">
      <c r="D101" s="30"/>
    </row>
    <row r="102" spans="4:4" s="16" customFormat="1" ht="14.25">
      <c r="D102" s="30"/>
    </row>
    <row r="103" spans="4:4" s="16" customFormat="1" ht="14.25">
      <c r="D103" s="30"/>
    </row>
    <row r="104" spans="4:4" s="16" customFormat="1" ht="14.25">
      <c r="D104" s="30"/>
    </row>
    <row r="105" spans="4:4" s="16" customFormat="1" ht="14.25">
      <c r="D105" s="30"/>
    </row>
    <row r="106" spans="4:4" s="16" customFormat="1" ht="14.25">
      <c r="D106" s="30"/>
    </row>
    <row r="107" spans="4:4" s="16" customFormat="1" ht="14.25">
      <c r="D107" s="30"/>
    </row>
    <row r="108" spans="4:4" s="16" customFormat="1" ht="14.25">
      <c r="D108" s="30"/>
    </row>
    <row r="109" spans="4:4" s="16" customFormat="1" ht="14.25">
      <c r="D109" s="30"/>
    </row>
    <row r="110" spans="4:4" s="16" customFormat="1" ht="14.25">
      <c r="D110" s="30"/>
    </row>
    <row r="111" spans="4:4" s="16" customFormat="1" ht="14.25">
      <c r="D111" s="30"/>
    </row>
    <row r="112" spans="4:4" s="16" customFormat="1" ht="14.25">
      <c r="D112" s="30"/>
    </row>
    <row r="113" spans="4:4" s="16" customFormat="1" ht="14.25">
      <c r="D113" s="30"/>
    </row>
    <row r="114" spans="4:4" s="16" customFormat="1" ht="14.25">
      <c r="D114" s="30"/>
    </row>
    <row r="115" spans="4:4" s="16" customFormat="1" ht="14.25">
      <c r="D115" s="30"/>
    </row>
    <row r="116" spans="4:4" s="16" customFormat="1" ht="14.25">
      <c r="D116" s="30"/>
    </row>
    <row r="117" spans="4:4" s="16" customFormat="1" ht="14.25">
      <c r="D117" s="30"/>
    </row>
    <row r="118" spans="4:4" s="16" customFormat="1" ht="14.25">
      <c r="D118" s="30"/>
    </row>
    <row r="119" spans="4:4" s="16" customFormat="1" ht="14.25">
      <c r="D119" s="30"/>
    </row>
    <row r="120" spans="4:4" s="16" customFormat="1" ht="14.25">
      <c r="D120" s="30"/>
    </row>
    <row r="121" spans="4:4" s="16" customFormat="1" ht="14.25">
      <c r="D121" s="30"/>
    </row>
    <row r="122" spans="4:4" s="16" customFormat="1" ht="14.25">
      <c r="D122" s="30"/>
    </row>
    <row r="123" spans="4:4" s="16" customFormat="1" ht="14.25">
      <c r="D123" s="30"/>
    </row>
    <row r="124" spans="4:4" s="16" customFormat="1" ht="14.25">
      <c r="D124" s="30"/>
    </row>
    <row r="125" spans="4:4" s="16" customFormat="1" ht="14.25">
      <c r="D125" s="30"/>
    </row>
    <row r="126" spans="4:4" s="16" customFormat="1" ht="14.25">
      <c r="D126" s="30"/>
    </row>
    <row r="127" spans="4:4" s="16" customFormat="1" ht="14.25">
      <c r="D127" s="30"/>
    </row>
    <row r="128" spans="4:4" s="16" customFormat="1" ht="14.25">
      <c r="D128" s="30"/>
    </row>
    <row r="129" spans="4:4" s="16" customFormat="1" ht="14.25">
      <c r="D129" s="30"/>
    </row>
    <row r="130" spans="4:4" s="16" customFormat="1" ht="14.25">
      <c r="D130" s="30"/>
    </row>
    <row r="131" spans="4:4" s="16" customFormat="1" ht="14.25">
      <c r="D131" s="30"/>
    </row>
    <row r="132" spans="4:4" s="16" customFormat="1" ht="14.25">
      <c r="D132" s="30"/>
    </row>
    <row r="133" spans="4:4" s="16" customFormat="1" ht="14.25">
      <c r="D133" s="30"/>
    </row>
    <row r="134" spans="4:4" s="16" customFormat="1" ht="14.25">
      <c r="D134" s="30"/>
    </row>
    <row r="135" spans="4:4" s="16" customFormat="1" ht="14.25">
      <c r="D135" s="30"/>
    </row>
    <row r="136" spans="4:4" s="16" customFormat="1" ht="14.25">
      <c r="D136" s="30"/>
    </row>
    <row r="137" spans="4:4" s="16" customFormat="1" ht="14.25">
      <c r="D137" s="30"/>
    </row>
    <row r="138" spans="4:4" s="16" customFormat="1" ht="14.25">
      <c r="D138" s="30"/>
    </row>
    <row r="139" spans="4:4" s="16" customFormat="1" ht="14.25">
      <c r="D139" s="30"/>
    </row>
    <row r="140" spans="4:4" s="16" customFormat="1" ht="14.25">
      <c r="D140" s="30"/>
    </row>
    <row r="141" spans="4:4" s="16" customFormat="1" ht="14.25">
      <c r="D141" s="30"/>
    </row>
    <row r="142" spans="4:4" s="16" customFormat="1" ht="14.25">
      <c r="D142" s="30"/>
    </row>
    <row r="143" spans="4:4" s="16" customFormat="1" ht="14.25">
      <c r="D143" s="30"/>
    </row>
    <row r="144" spans="4:4" s="16" customFormat="1" ht="14.25">
      <c r="D144" s="30"/>
    </row>
    <row r="145" spans="4:4" s="16" customFormat="1" ht="14.25">
      <c r="D145" s="30"/>
    </row>
    <row r="146" spans="4:4" s="16" customFormat="1" ht="14.25">
      <c r="D146" s="30"/>
    </row>
    <row r="147" spans="4:4" s="16" customFormat="1" ht="14.25">
      <c r="D147" s="30"/>
    </row>
    <row r="148" spans="4:4" s="16" customFormat="1" ht="14.25">
      <c r="D148" s="30"/>
    </row>
    <row r="149" spans="4:4" s="16" customFormat="1" ht="14.25">
      <c r="D149" s="30"/>
    </row>
    <row r="150" spans="4:4" s="16" customFormat="1" ht="14.25">
      <c r="D150" s="30"/>
    </row>
    <row r="151" spans="4:4" s="16" customFormat="1" ht="14.25">
      <c r="D151" s="30"/>
    </row>
    <row r="152" spans="4:4" s="16" customFormat="1" ht="14.25">
      <c r="D152" s="30"/>
    </row>
    <row r="153" spans="4:4" s="16" customFormat="1" ht="14.25">
      <c r="D153" s="30"/>
    </row>
    <row r="154" spans="4:4" s="16" customFormat="1" ht="14.25">
      <c r="D154" s="30"/>
    </row>
    <row r="155" spans="4:4" s="16" customFormat="1" ht="14.25">
      <c r="D155" s="30"/>
    </row>
    <row r="156" spans="4:4" s="16" customFormat="1" ht="14.25">
      <c r="D156" s="30"/>
    </row>
    <row r="157" spans="4:4" s="16" customFormat="1" ht="14.25">
      <c r="D157" s="30"/>
    </row>
    <row r="158" spans="4:4" s="16" customFormat="1" ht="14.25">
      <c r="D158" s="30"/>
    </row>
    <row r="159" spans="4:4" s="16" customFormat="1" ht="14.25">
      <c r="D159" s="30"/>
    </row>
    <row r="160" spans="4:4" s="16" customFormat="1" ht="14.25">
      <c r="D160" s="30"/>
    </row>
    <row r="161" spans="4:4" s="16" customFormat="1" ht="14.25">
      <c r="D161" s="30"/>
    </row>
    <row r="162" spans="4:4" s="16" customFormat="1" ht="14.25">
      <c r="D162" s="30"/>
    </row>
    <row r="163" spans="4:4" s="16" customFormat="1" ht="14.25">
      <c r="D163" s="30"/>
    </row>
    <row r="164" spans="4:4" s="16" customFormat="1" ht="14.25">
      <c r="D164" s="30"/>
    </row>
    <row r="165" spans="4:4" s="16" customFormat="1" ht="14.25">
      <c r="D165" s="30"/>
    </row>
    <row r="166" spans="4:4" s="16" customFormat="1" ht="14.25">
      <c r="D166" s="30"/>
    </row>
    <row r="167" spans="4:4" s="16" customFormat="1" ht="14.25">
      <c r="D167" s="30"/>
    </row>
    <row r="168" spans="4:4" s="16" customFormat="1" ht="14.25">
      <c r="D168" s="30"/>
    </row>
    <row r="169" spans="4:4" s="16" customFormat="1" ht="14.25">
      <c r="D169" s="30"/>
    </row>
    <row r="170" spans="4:4" s="16" customFormat="1" ht="14.25">
      <c r="D170" s="30"/>
    </row>
    <row r="171" spans="4:4" s="16" customFormat="1" ht="14.25">
      <c r="D171" s="30"/>
    </row>
    <row r="172" spans="4:4" s="16" customFormat="1" ht="14.25">
      <c r="D172" s="30"/>
    </row>
    <row r="173" spans="4:4" s="16" customFormat="1" ht="14.25">
      <c r="D173" s="30"/>
    </row>
    <row r="174" spans="4:4" s="16" customFormat="1" ht="14.25">
      <c r="D174" s="30"/>
    </row>
    <row r="175" spans="4:4" s="16" customFormat="1" ht="14.25">
      <c r="D175" s="30"/>
    </row>
    <row r="176" spans="4:4" s="16" customFormat="1" ht="14.25">
      <c r="D176" s="30"/>
    </row>
    <row r="177" spans="4:4" s="16" customFormat="1" ht="14.25">
      <c r="D177" s="30"/>
    </row>
    <row r="178" spans="4:4" s="16" customFormat="1" ht="14.25">
      <c r="D178" s="30"/>
    </row>
    <row r="179" spans="4:4" s="16" customFormat="1" ht="14.25">
      <c r="D179" s="30"/>
    </row>
    <row r="180" spans="4:4" s="16" customFormat="1" ht="14.25">
      <c r="D180" s="30"/>
    </row>
    <row r="181" spans="4:4" s="16" customFormat="1" ht="14.25">
      <c r="D181" s="30"/>
    </row>
    <row r="182" spans="4:4" s="16" customFormat="1" ht="14.25">
      <c r="D182" s="30"/>
    </row>
    <row r="183" spans="4:4" s="16" customFormat="1" ht="14.25">
      <c r="D183" s="30"/>
    </row>
    <row r="184" spans="4:4" s="16" customFormat="1" ht="14.25">
      <c r="D184" s="30"/>
    </row>
    <row r="185" spans="4:4" s="16" customFormat="1" ht="14.25">
      <c r="D185" s="30"/>
    </row>
    <row r="186" spans="4:4" s="16" customFormat="1" ht="14.25">
      <c r="D186" s="30"/>
    </row>
    <row r="187" spans="4:4" s="16" customFormat="1" ht="14.25">
      <c r="D187" s="30"/>
    </row>
    <row r="188" spans="4:4" s="16" customFormat="1" ht="14.25">
      <c r="D188" s="30"/>
    </row>
    <row r="189" spans="4:4" s="16" customFormat="1" ht="14.25">
      <c r="D189" s="30"/>
    </row>
    <row r="190" spans="4:4" s="16" customFormat="1" ht="14.25">
      <c r="D190" s="30"/>
    </row>
    <row r="191" spans="4:4" s="16" customFormat="1" ht="14.25">
      <c r="D191" s="30"/>
    </row>
    <row r="192" spans="4:4" s="16" customFormat="1" ht="14.25">
      <c r="D192" s="30"/>
    </row>
    <row r="193" spans="4:4" s="16" customFormat="1" ht="14.25">
      <c r="D193" s="30"/>
    </row>
    <row r="194" spans="4:4" s="16" customFormat="1" ht="14.25">
      <c r="D194" s="30"/>
    </row>
    <row r="195" spans="4:4" s="16" customFormat="1" ht="14.25">
      <c r="D195" s="30"/>
    </row>
    <row r="196" spans="4:4" s="16" customFormat="1" ht="14.25">
      <c r="D196" s="30"/>
    </row>
    <row r="197" spans="4:4" s="16" customFormat="1" ht="14.25">
      <c r="D197" s="30"/>
    </row>
    <row r="198" spans="4:4" s="16" customFormat="1" ht="14.25">
      <c r="D198" s="30"/>
    </row>
    <row r="199" spans="4:4" s="16" customFormat="1" ht="14.25">
      <c r="D199" s="30"/>
    </row>
    <row r="200" spans="4:4" s="16" customFormat="1" ht="14.25">
      <c r="D200" s="30"/>
    </row>
    <row r="201" spans="4:4" s="16" customFormat="1" ht="14.25">
      <c r="D201" s="30"/>
    </row>
    <row r="202" spans="4:4" s="16" customFormat="1" ht="14.25">
      <c r="D202" s="30"/>
    </row>
    <row r="203" spans="4:4" s="16" customFormat="1" ht="14.25">
      <c r="D203" s="30"/>
    </row>
    <row r="204" spans="4:4" s="16" customFormat="1" ht="14.25">
      <c r="D204" s="30"/>
    </row>
    <row r="205" spans="4:4" s="16" customFormat="1" ht="14.25">
      <c r="D205" s="30"/>
    </row>
    <row r="206" spans="4:4" s="16" customFormat="1" ht="14.25">
      <c r="D206" s="30"/>
    </row>
    <row r="207" spans="4:4" s="16" customFormat="1" ht="14.25">
      <c r="D207" s="30"/>
    </row>
    <row r="208" spans="4:4" s="16" customFormat="1" ht="14.25">
      <c r="D208" s="30"/>
    </row>
    <row r="209" spans="4:4" s="16" customFormat="1" ht="14.25">
      <c r="D209" s="30"/>
    </row>
    <row r="210" spans="4:4" s="16" customFormat="1" ht="14.25">
      <c r="D210" s="30"/>
    </row>
    <row r="211" spans="4:4" s="16" customFormat="1" ht="14.25">
      <c r="D211" s="30"/>
    </row>
    <row r="212" spans="4:4" s="16" customFormat="1" ht="14.25">
      <c r="D212" s="30"/>
    </row>
    <row r="213" spans="4:4" s="16" customFormat="1" ht="14.25">
      <c r="D213" s="30"/>
    </row>
    <row r="214" spans="4:4" s="16" customFormat="1" ht="14.25">
      <c r="D214" s="30"/>
    </row>
    <row r="215" spans="4:4" s="16" customFormat="1" ht="14.25">
      <c r="D215" s="30"/>
    </row>
    <row r="216" spans="4:4" s="16" customFormat="1" ht="14.25">
      <c r="D216" s="30"/>
    </row>
    <row r="217" spans="4:4" s="16" customFormat="1" ht="14.25">
      <c r="D217" s="30"/>
    </row>
    <row r="218" spans="4:4" s="16" customFormat="1" ht="14.25">
      <c r="D218" s="30"/>
    </row>
    <row r="219" spans="4:4" s="16" customFormat="1" ht="14.25">
      <c r="D219" s="30"/>
    </row>
    <row r="220" spans="4:4" s="16" customFormat="1" ht="14.25">
      <c r="D220" s="30"/>
    </row>
    <row r="221" spans="4:4" s="16" customFormat="1" ht="14.25">
      <c r="D221" s="30"/>
    </row>
    <row r="222" spans="4:4" s="16" customFormat="1" ht="14.25">
      <c r="D222" s="30"/>
    </row>
    <row r="223" spans="4:4" s="16" customFormat="1" ht="14.25">
      <c r="D223" s="30"/>
    </row>
    <row r="224" spans="4:4" s="16" customFormat="1" ht="14.25">
      <c r="D224" s="30"/>
    </row>
    <row r="225" spans="4:4" s="16" customFormat="1" ht="14.25">
      <c r="D225" s="30"/>
    </row>
    <row r="226" spans="4:4" s="16" customFormat="1" ht="14.25">
      <c r="D226" s="30"/>
    </row>
    <row r="227" spans="4:4" s="16" customFormat="1" ht="14.25">
      <c r="D227" s="30"/>
    </row>
    <row r="228" spans="4:4" s="16" customFormat="1" ht="14.25">
      <c r="D228" s="30"/>
    </row>
    <row r="229" spans="4:4" s="16" customFormat="1" ht="14.25">
      <c r="D229" s="30"/>
    </row>
    <row r="230" spans="4:4" s="16" customFormat="1" ht="14.25">
      <c r="D230" s="30"/>
    </row>
    <row r="231" spans="4:4" s="16" customFormat="1" ht="14.25">
      <c r="D231" s="30"/>
    </row>
    <row r="232" spans="4:4" s="16" customFormat="1" ht="14.25">
      <c r="D232" s="30"/>
    </row>
    <row r="233" spans="4:4" s="16" customFormat="1" ht="14.25">
      <c r="D233" s="30"/>
    </row>
    <row r="234" spans="4:4" s="16" customFormat="1" ht="14.25">
      <c r="D234" s="30"/>
    </row>
    <row r="235" spans="4:4" s="16" customFormat="1" ht="14.25">
      <c r="D235" s="30"/>
    </row>
    <row r="236" spans="4:4" s="16" customFormat="1" ht="14.25">
      <c r="D236" s="30"/>
    </row>
    <row r="237" spans="4:4" s="16" customFormat="1" ht="14.25">
      <c r="D237" s="30"/>
    </row>
    <row r="238" spans="4:4" s="16" customFormat="1" ht="14.25">
      <c r="D238" s="30"/>
    </row>
    <row r="239" spans="4:4" s="16" customFormat="1" ht="14.25">
      <c r="D239" s="30"/>
    </row>
    <row r="240" spans="4:4" s="16" customFormat="1" ht="14.25">
      <c r="D240" s="30"/>
    </row>
    <row r="241" spans="4:4" s="16" customFormat="1" ht="14.25">
      <c r="D241" s="30"/>
    </row>
    <row r="242" spans="4:4" s="16" customFormat="1" ht="14.25">
      <c r="D242" s="30"/>
    </row>
    <row r="243" spans="4:4" s="16" customFormat="1" ht="14.25">
      <c r="D243" s="30"/>
    </row>
    <row r="244" spans="4:4" s="16" customFormat="1" ht="14.25">
      <c r="D244" s="30"/>
    </row>
    <row r="245" spans="4:4" s="16" customFormat="1" ht="14.25">
      <c r="D245" s="30"/>
    </row>
    <row r="246" spans="4:4" s="16" customFormat="1" ht="14.25">
      <c r="D246" s="30"/>
    </row>
    <row r="247" spans="4:4" s="16" customFormat="1" ht="14.25">
      <c r="D247" s="30"/>
    </row>
    <row r="248" spans="4:4" s="16" customFormat="1" ht="14.25">
      <c r="D248" s="30"/>
    </row>
    <row r="249" spans="4:4" s="16" customFormat="1" ht="14.25">
      <c r="D249" s="30"/>
    </row>
    <row r="250" spans="4:4" s="16" customFormat="1" ht="14.25">
      <c r="D250" s="30"/>
    </row>
    <row r="251" spans="4:4" s="16" customFormat="1" ht="14.25">
      <c r="D251" s="30"/>
    </row>
    <row r="252" spans="4:4" s="16" customFormat="1" ht="14.25">
      <c r="D252" s="30"/>
    </row>
    <row r="253" spans="4:4" s="16" customFormat="1" ht="14.25">
      <c r="D253" s="30"/>
    </row>
    <row r="254" spans="4:4" s="16" customFormat="1" ht="14.25">
      <c r="D254" s="30"/>
    </row>
    <row r="255" spans="4:4" s="16" customFormat="1" ht="14.25">
      <c r="D255" s="30"/>
    </row>
    <row r="256" spans="4:4" s="16" customFormat="1" ht="14.25">
      <c r="D256" s="30"/>
    </row>
    <row r="257" spans="4:7" s="16" customFormat="1" ht="14.25">
      <c r="D257" s="30"/>
    </row>
    <row r="258" spans="4:7" s="16" customFormat="1" ht="14.25">
      <c r="D258" s="30"/>
    </row>
    <row r="259" spans="4:7" s="16" customFormat="1" ht="14.25">
      <c r="D259" s="32"/>
      <c r="E259" s="21"/>
      <c r="G259" s="21"/>
    </row>
    <row r="260" spans="4:7" s="16" customFormat="1" ht="14.25">
      <c r="D260" s="32"/>
      <c r="E260" s="21"/>
      <c r="G260" s="21"/>
    </row>
    <row r="261" spans="4:7" s="16" customFormat="1" ht="14.25">
      <c r="D261" s="32"/>
      <c r="E261" s="21"/>
      <c r="G261" s="21"/>
    </row>
    <row r="262" spans="4:7" s="16" customFormat="1" ht="14.25">
      <c r="D262" s="32"/>
      <c r="E262" s="21"/>
      <c r="G262" s="21"/>
    </row>
    <row r="263" spans="4:7" s="16" customFormat="1" ht="14.25">
      <c r="D263" s="32"/>
      <c r="E263" s="21"/>
      <c r="G263" s="21"/>
    </row>
    <row r="264" spans="4:7" s="16" customFormat="1" ht="14.25">
      <c r="D264" s="32"/>
      <c r="E264" s="21"/>
      <c r="G264" s="21"/>
    </row>
    <row r="265" spans="4:7" s="16" customFormat="1" ht="14.25">
      <c r="D265" s="32"/>
      <c r="E265" s="21"/>
      <c r="G265" s="21"/>
    </row>
    <row r="266" spans="4:7" s="16" customFormat="1" ht="14.25">
      <c r="D266" s="32"/>
      <c r="E266" s="21"/>
      <c r="G266" s="21"/>
    </row>
    <row r="267" spans="4:7" s="16" customFormat="1" ht="14.25">
      <c r="D267" s="32"/>
      <c r="E267" s="21"/>
      <c r="G267" s="21"/>
    </row>
    <row r="268" spans="4:7" s="16" customFormat="1" ht="14.25">
      <c r="D268" s="32"/>
      <c r="E268" s="21"/>
      <c r="G268" s="21"/>
    </row>
    <row r="269" spans="4:7" s="16" customFormat="1" ht="14.25">
      <c r="D269" s="32"/>
      <c r="E269" s="21"/>
      <c r="G269" s="21"/>
    </row>
    <row r="270" spans="4:7" s="16" customFormat="1" ht="14.25">
      <c r="D270" s="32"/>
      <c r="E270" s="21"/>
      <c r="G270" s="21"/>
    </row>
    <row r="271" spans="4:7" s="16" customFormat="1" ht="14.25">
      <c r="D271" s="32"/>
      <c r="E271" s="21"/>
      <c r="G271" s="21"/>
    </row>
    <row r="272" spans="4:7" s="16" customFormat="1" ht="14.25">
      <c r="D272" s="32"/>
      <c r="E272" s="21"/>
      <c r="G272" s="21"/>
    </row>
    <row r="273" spans="4:7" s="16" customFormat="1" ht="14.25">
      <c r="D273" s="32"/>
      <c r="E273" s="21"/>
      <c r="G273" s="21"/>
    </row>
    <row r="274" spans="4:7" s="16" customFormat="1" ht="14.25">
      <c r="D274" s="32"/>
      <c r="E274" s="21"/>
      <c r="G274" s="21"/>
    </row>
    <row r="275" spans="4:7" s="16" customFormat="1" ht="14.25">
      <c r="D275" s="32"/>
      <c r="E275" s="21"/>
      <c r="G275" s="21"/>
    </row>
    <row r="276" spans="4:7" s="16" customFormat="1" ht="14.25">
      <c r="D276" s="32"/>
      <c r="E276" s="21"/>
      <c r="G276" s="21"/>
    </row>
    <row r="277" spans="4:7" s="16" customFormat="1" ht="14.25">
      <c r="D277" s="32"/>
      <c r="E277" s="21"/>
      <c r="G277" s="21"/>
    </row>
    <row r="278" spans="4:7" s="16" customFormat="1" ht="14.25">
      <c r="D278" s="32"/>
      <c r="E278" s="21"/>
      <c r="G278" s="21"/>
    </row>
    <row r="279" spans="4:7" s="16" customFormat="1" ht="14.25">
      <c r="D279" s="32"/>
      <c r="E279" s="21"/>
      <c r="G279" s="21"/>
    </row>
    <row r="280" spans="4:7" s="16" customFormat="1" ht="14.25">
      <c r="D280" s="32"/>
      <c r="E280" s="21"/>
      <c r="G280" s="21"/>
    </row>
    <row r="281" spans="4:7" s="16" customFormat="1" ht="14.25">
      <c r="D281" s="32"/>
      <c r="E281" s="21"/>
      <c r="G281" s="21"/>
    </row>
    <row r="282" spans="4:7" s="16" customFormat="1" ht="14.25">
      <c r="D282" s="32"/>
      <c r="E282" s="21"/>
      <c r="G282" s="21"/>
    </row>
    <row r="283" spans="4:7" s="16" customFormat="1" ht="14.25">
      <c r="D283" s="32"/>
      <c r="E283" s="21"/>
      <c r="G283" s="21"/>
    </row>
    <row r="284" spans="4:7" s="16" customFormat="1" ht="14.25">
      <c r="D284" s="32"/>
      <c r="E284" s="21"/>
      <c r="G284" s="21"/>
    </row>
    <row r="285" spans="4:7" s="16" customFormat="1" ht="14.25">
      <c r="D285" s="32"/>
      <c r="E285" s="21"/>
      <c r="G285" s="21"/>
    </row>
    <row r="286" spans="4:7" s="16" customFormat="1" ht="14.25">
      <c r="D286" s="32"/>
      <c r="E286" s="21"/>
      <c r="G286" s="21"/>
    </row>
    <row r="287" spans="4:7" s="16" customFormat="1" ht="14.25">
      <c r="D287" s="32"/>
      <c r="E287" s="21"/>
      <c r="G287" s="21"/>
    </row>
    <row r="288" spans="4:7" s="16" customFormat="1" ht="14.25">
      <c r="D288" s="32"/>
      <c r="E288" s="21"/>
      <c r="G288" s="21"/>
    </row>
    <row r="289" spans="4:7" s="16" customFormat="1" ht="14.25">
      <c r="D289" s="32"/>
      <c r="E289" s="21"/>
      <c r="G289" s="21"/>
    </row>
    <row r="290" spans="4:7" s="16" customFormat="1" ht="14.25">
      <c r="D290" s="32"/>
      <c r="E290" s="21"/>
      <c r="F290" s="21"/>
      <c r="G290" s="21"/>
    </row>
    <row r="291" spans="4:7" s="16" customFormat="1" ht="14.25">
      <c r="D291" s="32"/>
      <c r="E291" s="21"/>
      <c r="F291" s="21"/>
      <c r="G291" s="21"/>
    </row>
    <row r="292" spans="4:7" s="16" customFormat="1" ht="14.25">
      <c r="D292" s="32"/>
      <c r="E292" s="21"/>
      <c r="F292" s="21"/>
      <c r="G292" s="21"/>
    </row>
    <row r="293" spans="4:7" s="16" customFormat="1" ht="14.25">
      <c r="D293" s="32"/>
      <c r="E293" s="21"/>
      <c r="F293" s="21"/>
      <c r="G293" s="21"/>
    </row>
    <row r="294" spans="4:7" s="16" customFormat="1" ht="14.25">
      <c r="D294" s="32"/>
      <c r="E294" s="21"/>
      <c r="F294" s="21"/>
      <c r="G294" s="21"/>
    </row>
    <row r="295" spans="4:7" s="16" customFormat="1" ht="14.25">
      <c r="D295" s="32"/>
      <c r="E295" s="21"/>
      <c r="F295" s="21"/>
      <c r="G295" s="21"/>
    </row>
    <row r="296" spans="4:7" s="16" customFormat="1" ht="14.25">
      <c r="D296" s="32"/>
      <c r="E296" s="21"/>
      <c r="F296" s="21"/>
      <c r="G296" s="21"/>
    </row>
    <row r="297" spans="4:7" s="16" customFormat="1" ht="14.25">
      <c r="D297" s="32"/>
      <c r="E297" s="21"/>
      <c r="F297" s="21"/>
      <c r="G297" s="21"/>
    </row>
    <row r="298" spans="4:7" s="16" customFormat="1" ht="14.25">
      <c r="D298" s="32"/>
      <c r="E298" s="21"/>
      <c r="F298" s="21"/>
      <c r="G298" s="21"/>
    </row>
    <row r="299" spans="4:7" s="16" customFormat="1" ht="14.25">
      <c r="D299" s="32"/>
      <c r="E299" s="21"/>
      <c r="F299" s="21"/>
      <c r="G299" s="21"/>
    </row>
    <row r="300" spans="4:7" s="16" customFormat="1" ht="14.25">
      <c r="D300" s="32"/>
      <c r="E300" s="21"/>
      <c r="F300" s="21"/>
      <c r="G300" s="21"/>
    </row>
    <row r="301" spans="4:7" s="16" customFormat="1" ht="14.25">
      <c r="D301" s="32"/>
      <c r="E301" s="21"/>
      <c r="F301" s="21"/>
      <c r="G301" s="21"/>
    </row>
    <row r="302" spans="4:7" s="16" customFormat="1" ht="14.25">
      <c r="D302" s="32"/>
      <c r="E302" s="21"/>
      <c r="F302" s="21"/>
      <c r="G302" s="21"/>
    </row>
    <row r="303" spans="4:7" s="16" customFormat="1" ht="14.25">
      <c r="D303" s="32"/>
      <c r="E303" s="21"/>
      <c r="F303" s="21"/>
      <c r="G303" s="21"/>
    </row>
    <row r="304" spans="4:7" s="16" customFormat="1" ht="14.25">
      <c r="D304" s="32"/>
      <c r="E304" s="21"/>
      <c r="F304" s="21"/>
      <c r="G304" s="21"/>
    </row>
    <row r="305" spans="4:7" s="16" customFormat="1" ht="14.25">
      <c r="D305" s="32"/>
      <c r="E305" s="21"/>
      <c r="F305" s="21"/>
      <c r="G305" s="21"/>
    </row>
    <row r="306" spans="4:7" s="16" customFormat="1" ht="14.25">
      <c r="D306" s="32"/>
      <c r="E306" s="21"/>
      <c r="F306" s="21"/>
      <c r="G306" s="21"/>
    </row>
    <row r="307" spans="4:7" s="16" customFormat="1" ht="14.25">
      <c r="D307" s="32"/>
      <c r="E307" s="21"/>
      <c r="F307" s="21"/>
      <c r="G307" s="21"/>
    </row>
    <row r="308" spans="4:7" s="16" customFormat="1" ht="14.25">
      <c r="D308" s="32"/>
      <c r="E308" s="21"/>
      <c r="F308" s="21"/>
      <c r="G308" s="21"/>
    </row>
    <row r="309" spans="4:7" s="16" customFormat="1" ht="14.25">
      <c r="D309" s="32"/>
      <c r="E309" s="21"/>
      <c r="F309" s="21"/>
      <c r="G309" s="21"/>
    </row>
    <row r="310" spans="4:7" s="16" customFormat="1" ht="14.25">
      <c r="D310" s="32"/>
      <c r="E310" s="21"/>
      <c r="F310" s="21"/>
      <c r="G310" s="21"/>
    </row>
    <row r="311" spans="4:7" s="16" customFormat="1" ht="14.25">
      <c r="D311" s="32"/>
      <c r="E311" s="21"/>
      <c r="F311" s="21"/>
      <c r="G311" s="21"/>
    </row>
    <row r="312" spans="4:7" s="16" customFormat="1" ht="14.25">
      <c r="D312" s="32"/>
      <c r="E312" s="21"/>
      <c r="F312" s="21"/>
      <c r="G312" s="21"/>
    </row>
    <row r="313" spans="4:7" s="16" customFormat="1" ht="14.25">
      <c r="D313" s="32"/>
      <c r="E313" s="21"/>
      <c r="F313" s="21"/>
      <c r="G313" s="21"/>
    </row>
    <row r="314" spans="4:7" s="16" customFormat="1" ht="14.25">
      <c r="D314" s="32"/>
      <c r="E314" s="21"/>
      <c r="F314" s="21"/>
      <c r="G314" s="21"/>
    </row>
    <row r="315" spans="4:7" s="16" customFormat="1" ht="14.25">
      <c r="D315" s="32"/>
      <c r="E315" s="21"/>
      <c r="F315" s="21"/>
      <c r="G315" s="21"/>
    </row>
    <row r="316" spans="4:7" s="16" customFormat="1" ht="14.25">
      <c r="D316" s="32"/>
      <c r="E316" s="21"/>
      <c r="F316" s="21"/>
      <c r="G316" s="21"/>
    </row>
    <row r="317" spans="4:7" s="16" customFormat="1" ht="14.25">
      <c r="D317" s="32"/>
      <c r="E317" s="21"/>
      <c r="F317" s="21"/>
      <c r="G317" s="21"/>
    </row>
    <row r="318" spans="4:7" s="16" customFormat="1" ht="14.25">
      <c r="D318" s="32"/>
      <c r="E318" s="21"/>
      <c r="F318" s="21"/>
      <c r="G318" s="21"/>
    </row>
    <row r="319" spans="4:7" s="16" customFormat="1" ht="14.25">
      <c r="D319" s="32"/>
      <c r="E319" s="21"/>
      <c r="F319" s="21"/>
      <c r="G319" s="21"/>
    </row>
    <row r="320" spans="4:7" s="16" customFormat="1" ht="14.25">
      <c r="D320" s="32"/>
      <c r="E320" s="21"/>
      <c r="F320" s="21"/>
      <c r="G320" s="21"/>
    </row>
    <row r="321" spans="4:7" s="16" customFormat="1" ht="14.25">
      <c r="D321" s="32"/>
      <c r="E321" s="21"/>
      <c r="F321" s="21"/>
      <c r="G321" s="21"/>
    </row>
    <row r="322" spans="4:7" s="16" customFormat="1" ht="14.25">
      <c r="D322" s="32"/>
      <c r="E322" s="21"/>
      <c r="F322" s="21"/>
      <c r="G322" s="21"/>
    </row>
    <row r="323" spans="4:7" s="16" customFormat="1" ht="14.25">
      <c r="D323" s="32"/>
      <c r="E323" s="21"/>
      <c r="F323" s="21"/>
      <c r="G323" s="21"/>
    </row>
    <row r="324" spans="4:7" s="16" customFormat="1" ht="14.25">
      <c r="D324" s="32"/>
      <c r="E324" s="21"/>
      <c r="F324" s="21"/>
      <c r="G324" s="21"/>
    </row>
    <row r="325" spans="4:7" s="16" customFormat="1" ht="14.25">
      <c r="D325" s="32"/>
      <c r="E325" s="21"/>
      <c r="F325" s="21"/>
      <c r="G325" s="21"/>
    </row>
    <row r="326" spans="4:7" s="16" customFormat="1" ht="14.25">
      <c r="D326" s="32"/>
      <c r="E326" s="21"/>
      <c r="F326" s="21"/>
      <c r="G326" s="21"/>
    </row>
    <row r="327" spans="4:7" s="16" customFormat="1" ht="14.25">
      <c r="D327" s="32"/>
      <c r="E327" s="21"/>
      <c r="F327" s="21"/>
      <c r="G327" s="21"/>
    </row>
    <row r="328" spans="4:7" s="16" customFormat="1" ht="14.25">
      <c r="D328" s="32"/>
      <c r="E328" s="21"/>
      <c r="F328" s="21"/>
      <c r="G328" s="21"/>
    </row>
    <row r="329" spans="4:7" s="16" customFormat="1" ht="14.25">
      <c r="D329" s="32"/>
      <c r="E329" s="21"/>
      <c r="F329" s="21"/>
      <c r="G329" s="21"/>
    </row>
    <row r="330" spans="4:7" s="16" customFormat="1" ht="14.25">
      <c r="D330" s="32"/>
      <c r="E330" s="21"/>
      <c r="F330" s="21"/>
      <c r="G330" s="21"/>
    </row>
    <row r="331" spans="4:7" s="16" customFormat="1" ht="14.25">
      <c r="D331" s="32"/>
      <c r="E331" s="21"/>
      <c r="F331" s="21"/>
      <c r="G331" s="21"/>
    </row>
    <row r="332" spans="4:7" s="16" customFormat="1" ht="14.25">
      <c r="D332" s="32"/>
      <c r="E332" s="21"/>
      <c r="F332" s="21"/>
      <c r="G332" s="21"/>
    </row>
    <row r="333" spans="4:7" s="16" customFormat="1" ht="14.25">
      <c r="D333" s="32"/>
      <c r="E333" s="21"/>
      <c r="F333" s="21"/>
      <c r="G333" s="21"/>
    </row>
    <row r="334" spans="4:7" s="16" customFormat="1" ht="14.25">
      <c r="D334" s="32"/>
      <c r="E334" s="21"/>
      <c r="F334" s="21"/>
      <c r="G334" s="21"/>
    </row>
    <row r="335" spans="4:7" s="16" customFormat="1" ht="14.25">
      <c r="D335" s="32"/>
      <c r="E335" s="21"/>
      <c r="F335" s="21"/>
      <c r="G335" s="21"/>
    </row>
    <row r="336" spans="4:7" s="16" customFormat="1" ht="14.25">
      <c r="D336" s="32"/>
      <c r="E336" s="21"/>
      <c r="F336" s="21"/>
      <c r="G336" s="21"/>
    </row>
    <row r="337" spans="4:7" s="16" customFormat="1" ht="14.25">
      <c r="D337" s="32"/>
      <c r="E337" s="21"/>
      <c r="F337" s="21"/>
      <c r="G337" s="21"/>
    </row>
    <row r="338" spans="4:7" s="16" customFormat="1" ht="14.25">
      <c r="D338" s="32"/>
      <c r="E338" s="21"/>
      <c r="F338" s="21"/>
      <c r="G338" s="21"/>
    </row>
    <row r="339" spans="4:7" s="16" customFormat="1" ht="14.25">
      <c r="D339" s="32"/>
      <c r="E339" s="21"/>
      <c r="F339" s="21"/>
      <c r="G339" s="21"/>
    </row>
    <row r="340" spans="4:7" s="16" customFormat="1" ht="14.25">
      <c r="D340" s="32"/>
      <c r="E340" s="21"/>
      <c r="F340" s="21"/>
      <c r="G340" s="21"/>
    </row>
    <row r="341" spans="4:7" s="16" customFormat="1" ht="14.25">
      <c r="D341" s="32"/>
      <c r="E341" s="21"/>
      <c r="F341" s="21"/>
      <c r="G341" s="21"/>
    </row>
    <row r="342" spans="4:7" s="16" customFormat="1" ht="14.25">
      <c r="D342" s="32"/>
      <c r="E342" s="21"/>
      <c r="F342" s="21"/>
      <c r="G342" s="21"/>
    </row>
    <row r="343" spans="4:7" s="16" customFormat="1" ht="14.25">
      <c r="D343" s="32"/>
      <c r="E343" s="21"/>
      <c r="F343" s="21"/>
      <c r="G343" s="21"/>
    </row>
    <row r="344" spans="4:7" s="16" customFormat="1" ht="14.25">
      <c r="D344" s="32"/>
      <c r="E344" s="21"/>
      <c r="F344" s="21"/>
      <c r="G344" s="21"/>
    </row>
    <row r="345" spans="4:7" s="16" customFormat="1" ht="14.25">
      <c r="D345" s="32"/>
      <c r="E345" s="21"/>
      <c r="F345" s="21"/>
      <c r="G345" s="21"/>
    </row>
    <row r="346" spans="4:7" s="16" customFormat="1" ht="14.25">
      <c r="D346" s="32"/>
      <c r="E346" s="21"/>
      <c r="F346" s="21"/>
      <c r="G346" s="21"/>
    </row>
    <row r="347" spans="4:7" s="16" customFormat="1" ht="14.25">
      <c r="D347" s="32"/>
      <c r="E347" s="21"/>
      <c r="F347" s="21"/>
      <c r="G347" s="21"/>
    </row>
    <row r="348" spans="4:7" s="16" customFormat="1" ht="14.25">
      <c r="D348" s="32"/>
      <c r="E348" s="21"/>
      <c r="F348" s="21"/>
      <c r="G348" s="21"/>
    </row>
    <row r="349" spans="4:7" s="16" customFormat="1" ht="14.25">
      <c r="D349" s="32"/>
      <c r="E349" s="21"/>
      <c r="F349" s="21"/>
      <c r="G349" s="21"/>
    </row>
    <row r="350" spans="4:7" s="16" customFormat="1" ht="14.25">
      <c r="D350" s="32"/>
      <c r="E350" s="21"/>
      <c r="F350" s="21"/>
      <c r="G350" s="21"/>
    </row>
    <row r="351" spans="4:7" s="16" customFormat="1" ht="14.25">
      <c r="D351" s="32"/>
      <c r="E351" s="21"/>
      <c r="F351" s="21"/>
      <c r="G351" s="21"/>
    </row>
    <row r="352" spans="4:7" s="16" customFormat="1" ht="14.25">
      <c r="D352" s="32"/>
      <c r="E352" s="21"/>
      <c r="F352" s="21"/>
      <c r="G352" s="21"/>
    </row>
    <row r="353" spans="4:7" s="16" customFormat="1" ht="14.25">
      <c r="D353" s="32"/>
      <c r="E353" s="21"/>
      <c r="F353" s="21"/>
      <c r="G353" s="21"/>
    </row>
    <row r="354" spans="4:7" s="16" customFormat="1" ht="14.25">
      <c r="D354" s="32"/>
      <c r="E354" s="21"/>
      <c r="F354" s="21"/>
      <c r="G354" s="21"/>
    </row>
    <row r="355" spans="4:7" s="16" customFormat="1" ht="14.25">
      <c r="D355" s="32"/>
      <c r="E355" s="21"/>
      <c r="F355" s="21"/>
      <c r="G355" s="21"/>
    </row>
    <row r="356" spans="4:7" s="16" customFormat="1" ht="14.25">
      <c r="D356" s="32"/>
      <c r="E356" s="21"/>
      <c r="F356" s="21"/>
      <c r="G356" s="21"/>
    </row>
    <row r="357" spans="4:7" s="16" customFormat="1" ht="14.25">
      <c r="D357" s="32"/>
      <c r="E357" s="21"/>
      <c r="F357" s="21"/>
      <c r="G357" s="21"/>
    </row>
    <row r="358" spans="4:7" s="16" customFormat="1" ht="14.25">
      <c r="D358" s="32"/>
      <c r="E358" s="21"/>
      <c r="F358" s="21"/>
      <c r="G358" s="21"/>
    </row>
    <row r="359" spans="4:7" s="16" customFormat="1" ht="14.25">
      <c r="D359" s="32"/>
      <c r="E359" s="21"/>
      <c r="F359" s="21"/>
      <c r="G359" s="21"/>
    </row>
    <row r="360" spans="4:7" s="16" customFormat="1" ht="14.25">
      <c r="D360" s="32"/>
      <c r="E360" s="21"/>
      <c r="F360" s="21"/>
      <c r="G360" s="21"/>
    </row>
    <row r="361" spans="4:7" s="16" customFormat="1" ht="14.25">
      <c r="D361" s="32"/>
      <c r="E361" s="21"/>
      <c r="F361" s="21"/>
      <c r="G361" s="21"/>
    </row>
    <row r="362" spans="4:7" s="16" customFormat="1" ht="14.25">
      <c r="D362" s="32"/>
      <c r="E362" s="21"/>
      <c r="F362" s="21"/>
      <c r="G362" s="21"/>
    </row>
    <row r="363" spans="4:7" s="16" customFormat="1" ht="14.25">
      <c r="D363" s="32"/>
      <c r="E363" s="21"/>
      <c r="F363" s="21"/>
      <c r="G363" s="21"/>
    </row>
    <row r="364" spans="4:7" s="16" customFormat="1" ht="14.25">
      <c r="D364" s="32"/>
      <c r="E364" s="21"/>
      <c r="F364" s="21"/>
      <c r="G364" s="21"/>
    </row>
    <row r="365" spans="4:7" s="16" customFormat="1" ht="14.25">
      <c r="D365" s="32"/>
      <c r="E365" s="21"/>
      <c r="F365" s="21"/>
      <c r="G365" s="21"/>
    </row>
    <row r="366" spans="4:7" s="16" customFormat="1" ht="14.25">
      <c r="D366" s="32"/>
      <c r="E366" s="21"/>
      <c r="F366" s="21"/>
      <c r="G366" s="21"/>
    </row>
    <row r="367" spans="4:7" s="16" customFormat="1" ht="14.25">
      <c r="D367" s="32"/>
      <c r="E367" s="21"/>
      <c r="F367" s="21"/>
      <c r="G367" s="21"/>
    </row>
    <row r="368" spans="4:7" s="16" customFormat="1" ht="14.25">
      <c r="D368" s="32"/>
      <c r="E368" s="21"/>
      <c r="F368" s="21"/>
      <c r="G368" s="21"/>
    </row>
    <row r="369" spans="4:7" s="16" customFormat="1" ht="14.25">
      <c r="D369" s="32"/>
      <c r="E369" s="21"/>
      <c r="F369" s="21"/>
      <c r="G369" s="21"/>
    </row>
    <row r="370" spans="4:7" s="16" customFormat="1" ht="14.25">
      <c r="D370" s="32"/>
      <c r="E370" s="21"/>
      <c r="F370" s="21"/>
      <c r="G370" s="21"/>
    </row>
    <row r="371" spans="4:7" s="16" customFormat="1" ht="14.25">
      <c r="D371" s="32"/>
      <c r="E371" s="21"/>
      <c r="F371" s="21"/>
      <c r="G371" s="21"/>
    </row>
    <row r="372" spans="4:7" s="16" customFormat="1" ht="14.25">
      <c r="D372" s="32"/>
      <c r="E372" s="21"/>
      <c r="F372" s="21"/>
      <c r="G372" s="21"/>
    </row>
    <row r="373" spans="4:7" s="16" customFormat="1" ht="14.25">
      <c r="D373" s="32"/>
      <c r="E373" s="21"/>
      <c r="F373" s="21"/>
      <c r="G373" s="21"/>
    </row>
    <row r="374" spans="4:7" s="16" customFormat="1" ht="14.25">
      <c r="D374" s="32"/>
      <c r="E374" s="21"/>
      <c r="F374" s="21"/>
      <c r="G374" s="21"/>
    </row>
    <row r="375" spans="4:7" s="16" customFormat="1" ht="14.25">
      <c r="D375" s="32"/>
      <c r="E375" s="21"/>
      <c r="F375" s="21"/>
      <c r="G375" s="21"/>
    </row>
    <row r="376" spans="4:7" s="16" customFormat="1" ht="14.25">
      <c r="D376" s="32"/>
      <c r="E376" s="21"/>
      <c r="F376" s="21"/>
      <c r="G376" s="21"/>
    </row>
    <row r="377" spans="4:7" s="16" customFormat="1" ht="14.25">
      <c r="D377" s="32"/>
      <c r="E377" s="21"/>
      <c r="F377" s="21"/>
      <c r="G377" s="21"/>
    </row>
    <row r="378" spans="4:7" s="16" customFormat="1" ht="14.25">
      <c r="D378" s="32"/>
      <c r="E378" s="21"/>
      <c r="F378" s="21"/>
      <c r="G378" s="21"/>
    </row>
    <row r="379" spans="4:7" s="16" customFormat="1" ht="14.25">
      <c r="D379" s="32"/>
      <c r="E379" s="21"/>
      <c r="F379" s="21"/>
      <c r="G379" s="21"/>
    </row>
    <row r="380" spans="4:7" s="16" customFormat="1" ht="14.25">
      <c r="D380" s="32"/>
      <c r="E380" s="21"/>
      <c r="F380" s="21"/>
      <c r="G380" s="21"/>
    </row>
    <row r="381" spans="4:7" s="16" customFormat="1" ht="14.25">
      <c r="D381" s="32"/>
      <c r="E381" s="21"/>
      <c r="F381" s="21"/>
      <c r="G381" s="21"/>
    </row>
    <row r="382" spans="4:7" s="16" customFormat="1" ht="14.25">
      <c r="D382" s="32"/>
      <c r="E382" s="21"/>
      <c r="F382" s="21"/>
      <c r="G382" s="21"/>
    </row>
    <row r="383" spans="4:7" s="16" customFormat="1" ht="14.25">
      <c r="D383" s="32"/>
      <c r="E383" s="21"/>
      <c r="F383" s="21"/>
      <c r="G383" s="21"/>
    </row>
    <row r="384" spans="4:7" s="16" customFormat="1" ht="14.25">
      <c r="D384" s="32"/>
      <c r="E384" s="21"/>
      <c r="F384" s="21"/>
      <c r="G384" s="21"/>
    </row>
    <row r="385" spans="4:7" s="16" customFormat="1" ht="14.25">
      <c r="D385" s="32"/>
      <c r="E385" s="21"/>
      <c r="F385" s="21"/>
      <c r="G385" s="21"/>
    </row>
    <row r="386" spans="4:7" s="16" customFormat="1" ht="14.25">
      <c r="D386" s="32"/>
      <c r="E386" s="21"/>
      <c r="F386" s="21"/>
      <c r="G386" s="21"/>
    </row>
    <row r="387" spans="4:7" s="16" customFormat="1" ht="14.25">
      <c r="D387" s="32"/>
      <c r="E387" s="21"/>
      <c r="F387" s="21"/>
      <c r="G387" s="21"/>
    </row>
    <row r="388" spans="4:7" s="16" customFormat="1" ht="14.25">
      <c r="D388" s="32"/>
      <c r="E388" s="21"/>
      <c r="F388" s="21"/>
      <c r="G388" s="21"/>
    </row>
    <row r="389" spans="4:7" s="16" customFormat="1" ht="14.25">
      <c r="D389" s="32"/>
      <c r="E389" s="21"/>
      <c r="F389" s="21"/>
      <c r="G389" s="21"/>
    </row>
    <row r="390" spans="4:7" s="16" customFormat="1" ht="14.25">
      <c r="D390" s="32"/>
      <c r="E390" s="21"/>
      <c r="F390" s="21"/>
      <c r="G390" s="21"/>
    </row>
    <row r="391" spans="4:7" s="16" customFormat="1" ht="14.25">
      <c r="D391" s="32"/>
      <c r="E391" s="21"/>
      <c r="F391" s="21"/>
      <c r="G391" s="21"/>
    </row>
    <row r="392" spans="4:7" s="16" customFormat="1" ht="14.25">
      <c r="D392" s="32"/>
      <c r="E392" s="21"/>
      <c r="F392" s="21"/>
      <c r="G392" s="21"/>
    </row>
    <row r="393" spans="4:7" s="16" customFormat="1" ht="14.25">
      <c r="D393" s="32"/>
      <c r="E393" s="21"/>
      <c r="F393" s="21"/>
      <c r="G393" s="21"/>
    </row>
    <row r="394" spans="4:7" s="16" customFormat="1" ht="14.25">
      <c r="D394" s="32"/>
      <c r="E394" s="21"/>
      <c r="F394" s="21"/>
      <c r="G394" s="21"/>
    </row>
    <row r="395" spans="4:7" s="16" customFormat="1" ht="14.25">
      <c r="D395" s="32"/>
      <c r="E395" s="21"/>
      <c r="F395" s="21"/>
      <c r="G395" s="21"/>
    </row>
    <row r="396" spans="4:7" s="16" customFormat="1" ht="14.25">
      <c r="D396" s="32"/>
      <c r="E396" s="21"/>
      <c r="F396" s="21"/>
      <c r="G396" s="21"/>
    </row>
  </sheetData>
  <mergeCells count="2">
    <mergeCell ref="B6:G6"/>
    <mergeCell ref="B8:G8"/>
  </mergeCells>
  <dataValidations count="3">
    <dataValidation type="list" allowBlank="1" showInputMessage="1" showErrorMessage="1" sqref="E33:E55 E12:E31 E57:E68 E70:E81">
      <formula1>"L, C, T, D"</formula1>
    </dataValidation>
    <dataValidation type="list" allowBlank="1" showInputMessage="1" showErrorMessage="1" sqref="D57:D68 D12:D31 D33:D55 D70:D81">
      <formula1>"Yes, Clarification"</formula1>
    </dataValidation>
    <dataValidation type="list" allowBlank="1" showInputMessage="1" sqref="F12:F31 F33:F55 F57:F68 F70:F81">
      <formula1>"Phase 1, Phase 2, Phase 3, Phase 4, Additional Phases"</formula1>
    </dataValidation>
  </dataValidations>
  <pageMargins left="0.25" right="0.25" top="0.75" bottom="0.75" header="0.3" footer="0.3"/>
  <pageSetup paperSize="5" fitToHeight="0" orientation="landscape" horizontalDpi="4294967292" verticalDpi="4294967292" r:id="rId1"/>
  <headerFooter>
    <oddHeader>&amp;C&amp;11&amp;A</oddHeader>
    <oddFooter>&amp;L&amp;9&amp;F&amp;R&amp;9&amp;P of &amp;N</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G468"/>
  <sheetViews>
    <sheetView showGridLines="0" view="pageBreakPreview" zoomScale="60" zoomScaleNormal="100" zoomScalePageLayoutView="70" workbookViewId="0">
      <selection activeCell="C9" sqref="C9"/>
    </sheetView>
  </sheetViews>
  <sheetFormatPr defaultColWidth="8.7109375" defaultRowHeight="12.75"/>
  <cols>
    <col min="1" max="1" width="8.7109375" style="21" customWidth="1"/>
    <col min="2" max="2" width="9" style="21" customWidth="1"/>
    <col min="3" max="3" width="78" style="21" customWidth="1"/>
    <col min="4" max="4" width="16.42578125" style="32" customWidth="1"/>
    <col min="5" max="6" width="12.7109375" style="21" customWidth="1"/>
    <col min="7" max="7" width="31.85546875" style="21" customWidth="1"/>
    <col min="8" max="16384" width="8.7109375" style="21"/>
  </cols>
  <sheetData>
    <row r="1" spans="1:7" ht="15" customHeight="1">
      <c r="B1" s="22" t="s">
        <v>158</v>
      </c>
      <c r="D1" s="21"/>
    </row>
    <row r="2" spans="1:7" ht="15" customHeight="1">
      <c r="B2" s="24" t="s">
        <v>1229</v>
      </c>
      <c r="C2" s="16"/>
      <c r="D2" s="21"/>
    </row>
    <row r="3" spans="1:7" ht="15" customHeight="1">
      <c r="B3" s="67" t="s">
        <v>1227</v>
      </c>
      <c r="C3" s="25"/>
      <c r="D3" s="21"/>
    </row>
    <row r="4" spans="1:7" s="26" customFormat="1" ht="15">
      <c r="B4" s="27" t="s">
        <v>321</v>
      </c>
    </row>
    <row r="5" spans="1:7" s="16" customFormat="1" ht="15">
      <c r="B5" s="29"/>
      <c r="E5" s="30"/>
    </row>
    <row r="6" spans="1:7" s="3" customFormat="1" ht="27.6" customHeight="1">
      <c r="A6" s="2"/>
      <c r="B6" s="353" t="s">
        <v>353</v>
      </c>
      <c r="C6" s="354"/>
      <c r="D6" s="354"/>
      <c r="E6" s="354"/>
      <c r="F6" s="354"/>
      <c r="G6" s="375"/>
    </row>
    <row r="7" spans="1:7">
      <c r="D7" s="21"/>
      <c r="E7" s="32"/>
    </row>
    <row r="8" spans="1:7" s="33" customFormat="1" ht="48" customHeight="1">
      <c r="B8" s="149" t="s">
        <v>142</v>
      </c>
      <c r="C8" s="149" t="s">
        <v>5</v>
      </c>
      <c r="D8" s="18" t="s">
        <v>135</v>
      </c>
      <c r="E8" s="19" t="s">
        <v>136</v>
      </c>
      <c r="F8" s="19" t="s">
        <v>137</v>
      </c>
      <c r="G8" s="19" t="s">
        <v>1501</v>
      </c>
    </row>
    <row r="9" spans="1:7" s="99" customFormat="1" ht="60.6" customHeight="1">
      <c r="B9" s="252" t="s">
        <v>1010</v>
      </c>
      <c r="C9" s="239" t="s">
        <v>354</v>
      </c>
      <c r="D9" s="227"/>
      <c r="E9" s="228"/>
      <c r="F9" s="37"/>
      <c r="G9" s="37"/>
    </row>
    <row r="10" spans="1:7" s="99" customFormat="1" ht="47.25" customHeight="1">
      <c r="B10" s="252" t="s">
        <v>1011</v>
      </c>
      <c r="C10" s="239" t="s">
        <v>355</v>
      </c>
      <c r="D10" s="227"/>
      <c r="E10" s="228"/>
      <c r="F10" s="37"/>
      <c r="G10" s="37"/>
    </row>
    <row r="11" spans="1:7" s="99" customFormat="1" ht="45" customHeight="1">
      <c r="B11" s="252" t="s">
        <v>1012</v>
      </c>
      <c r="C11" s="239" t="s">
        <v>356</v>
      </c>
      <c r="D11" s="227"/>
      <c r="E11" s="228"/>
      <c r="F11" s="37"/>
      <c r="G11" s="37"/>
    </row>
    <row r="12" spans="1:7" s="99" customFormat="1" ht="33.6" customHeight="1">
      <c r="B12" s="252" t="s">
        <v>1013</v>
      </c>
      <c r="C12" s="239" t="s">
        <v>281</v>
      </c>
      <c r="D12" s="227"/>
      <c r="E12" s="228"/>
      <c r="F12" s="37"/>
      <c r="G12" s="37"/>
    </row>
    <row r="13" spans="1:7" s="99" customFormat="1" ht="33.6" customHeight="1">
      <c r="B13" s="252" t="s">
        <v>1014</v>
      </c>
      <c r="C13" s="239" t="s">
        <v>357</v>
      </c>
      <c r="D13" s="227"/>
      <c r="E13" s="228"/>
      <c r="F13" s="37"/>
      <c r="G13" s="37"/>
    </row>
    <row r="14" spans="1:7" s="99" customFormat="1" ht="33.6" customHeight="1">
      <c r="B14" s="252" t="s">
        <v>1015</v>
      </c>
      <c r="C14" s="248" t="s">
        <v>358</v>
      </c>
      <c r="D14" s="227"/>
      <c r="E14" s="228"/>
      <c r="F14" s="37"/>
      <c r="G14" s="37"/>
    </row>
    <row r="15" spans="1:7" s="99" customFormat="1" ht="47.45" customHeight="1">
      <c r="B15" s="252" t="s">
        <v>1016</v>
      </c>
      <c r="C15" s="248" t="s">
        <v>360</v>
      </c>
      <c r="D15" s="227"/>
      <c r="E15" s="228"/>
      <c r="F15" s="37"/>
      <c r="G15" s="37"/>
    </row>
    <row r="16" spans="1:7" s="99" customFormat="1" ht="36" customHeight="1">
      <c r="B16" s="252" t="s">
        <v>1017</v>
      </c>
      <c r="C16" s="248" t="s">
        <v>359</v>
      </c>
      <c r="D16" s="227"/>
      <c r="E16" s="228"/>
      <c r="F16" s="37"/>
      <c r="G16" s="37"/>
    </row>
    <row r="17" spans="1:7" s="99" customFormat="1" ht="36" customHeight="1">
      <c r="B17" s="252" t="s">
        <v>1018</v>
      </c>
      <c r="C17" s="248" t="s">
        <v>361</v>
      </c>
      <c r="D17" s="227"/>
      <c r="E17" s="228"/>
      <c r="F17" s="37"/>
      <c r="G17" s="37"/>
    </row>
    <row r="18" spans="1:7" s="150" customFormat="1" ht="14.25">
      <c r="A18" s="100"/>
      <c r="B18" s="45"/>
      <c r="C18" s="46"/>
      <c r="D18" s="100"/>
      <c r="E18" s="99"/>
      <c r="F18" s="99"/>
      <c r="G18" s="99"/>
    </row>
    <row r="19" spans="1:7" s="40" customFormat="1" ht="14.25">
      <c r="A19" s="30"/>
      <c r="B19" s="45"/>
      <c r="C19" s="44"/>
      <c r="D19" s="30"/>
      <c r="E19" s="16"/>
      <c r="F19" s="16"/>
      <c r="G19" s="16"/>
    </row>
    <row r="20" spans="1:7" s="40" customFormat="1" ht="14.25">
      <c r="A20" s="30"/>
      <c r="B20" s="45"/>
      <c r="C20" s="44"/>
      <c r="D20" s="30"/>
      <c r="E20" s="16"/>
      <c r="F20" s="16"/>
      <c r="G20" s="16"/>
    </row>
    <row r="21" spans="1:7" s="40" customFormat="1" ht="14.25">
      <c r="A21" s="30"/>
      <c r="B21" s="45"/>
      <c r="C21" s="44"/>
      <c r="D21" s="30"/>
      <c r="E21" s="16"/>
      <c r="F21" s="16"/>
      <c r="G21" s="16"/>
    </row>
    <row r="22" spans="1:7" s="40" customFormat="1" ht="14.25">
      <c r="B22" s="12"/>
      <c r="C22" s="12"/>
      <c r="D22" s="30"/>
      <c r="E22" s="16"/>
      <c r="F22" s="16"/>
      <c r="G22" s="16"/>
    </row>
    <row r="23" spans="1:7" s="16" customFormat="1" ht="14.25">
      <c r="D23" s="30"/>
    </row>
    <row r="24" spans="1:7" s="16" customFormat="1" ht="14.25">
      <c r="C24" s="47"/>
      <c r="D24" s="30"/>
    </row>
    <row r="25" spans="1:7" s="16" customFormat="1" ht="14.25">
      <c r="D25" s="30"/>
    </row>
    <row r="26" spans="1:7" s="16" customFormat="1" ht="14.25">
      <c r="D26" s="30"/>
    </row>
    <row r="27" spans="1:7" s="16" customFormat="1" ht="14.25">
      <c r="D27" s="30"/>
    </row>
    <row r="28" spans="1:7" s="16" customFormat="1" ht="14.25">
      <c r="D28" s="30"/>
    </row>
    <row r="29" spans="1:7" s="16" customFormat="1" ht="14.25">
      <c r="D29" s="30"/>
    </row>
    <row r="30" spans="1:7" s="16" customFormat="1" ht="14.25">
      <c r="D30" s="30"/>
    </row>
    <row r="31" spans="1:7" s="16" customFormat="1" ht="14.25">
      <c r="D31" s="30"/>
    </row>
    <row r="32" spans="1:7" s="16" customFormat="1" ht="14.25">
      <c r="D32" s="30"/>
    </row>
    <row r="33" spans="4:4" s="16" customFormat="1" ht="14.25">
      <c r="D33" s="30"/>
    </row>
    <row r="34" spans="4:4" s="16" customFormat="1" ht="14.25">
      <c r="D34" s="30"/>
    </row>
    <row r="35" spans="4:4" s="16" customFormat="1" ht="14.25">
      <c r="D35" s="30"/>
    </row>
    <row r="36" spans="4:4" s="16" customFormat="1" ht="14.25">
      <c r="D36" s="30"/>
    </row>
    <row r="37" spans="4:4" s="16" customFormat="1" ht="14.25">
      <c r="D37" s="30"/>
    </row>
    <row r="38" spans="4:4" s="16" customFormat="1" ht="14.25">
      <c r="D38" s="30"/>
    </row>
    <row r="39" spans="4:4" s="16" customFormat="1" ht="14.25">
      <c r="D39" s="30"/>
    </row>
    <row r="40" spans="4:4" s="16" customFormat="1" ht="14.25">
      <c r="D40" s="30"/>
    </row>
    <row r="41" spans="4:4" s="16" customFormat="1" ht="14.25">
      <c r="D41" s="30"/>
    </row>
    <row r="42" spans="4:4" s="16" customFormat="1" ht="14.25">
      <c r="D42" s="30"/>
    </row>
    <row r="43" spans="4:4" s="16" customFormat="1" ht="14.25">
      <c r="D43" s="30"/>
    </row>
    <row r="44" spans="4:4" s="16" customFormat="1" ht="14.25">
      <c r="D44" s="30"/>
    </row>
    <row r="45" spans="4:4" s="16" customFormat="1" ht="14.25">
      <c r="D45" s="30"/>
    </row>
    <row r="46" spans="4:4" s="16" customFormat="1" ht="14.25">
      <c r="D46" s="30"/>
    </row>
    <row r="47" spans="4:4" s="16" customFormat="1" ht="14.25">
      <c r="D47" s="30"/>
    </row>
    <row r="48" spans="4:4" s="16" customFormat="1" ht="14.25">
      <c r="D48" s="30"/>
    </row>
    <row r="49" spans="4:4" s="16" customFormat="1" ht="14.25">
      <c r="D49" s="30"/>
    </row>
    <row r="50" spans="4:4" s="16" customFormat="1" ht="14.25">
      <c r="D50" s="30"/>
    </row>
    <row r="51" spans="4:4" s="16" customFormat="1" ht="14.25">
      <c r="D51" s="30"/>
    </row>
    <row r="52" spans="4:4" s="16" customFormat="1" ht="14.25">
      <c r="D52" s="30"/>
    </row>
    <row r="53" spans="4:4" s="16" customFormat="1" ht="14.25">
      <c r="D53" s="30"/>
    </row>
    <row r="54" spans="4:4" s="16" customFormat="1" ht="14.25">
      <c r="D54" s="30"/>
    </row>
    <row r="55" spans="4:4" s="16" customFormat="1" ht="14.25">
      <c r="D55" s="30"/>
    </row>
    <row r="56" spans="4:4" s="16" customFormat="1" ht="14.25">
      <c r="D56" s="30"/>
    </row>
    <row r="57" spans="4:4" s="16" customFormat="1" ht="14.25">
      <c r="D57" s="30"/>
    </row>
    <row r="58" spans="4:4" s="16" customFormat="1" ht="14.25">
      <c r="D58" s="30"/>
    </row>
    <row r="59" spans="4:4" s="16" customFormat="1" ht="14.25">
      <c r="D59" s="30"/>
    </row>
    <row r="60" spans="4:4" s="16" customFormat="1" ht="14.25">
      <c r="D60" s="30"/>
    </row>
    <row r="61" spans="4:4" s="16" customFormat="1" ht="14.25">
      <c r="D61" s="30"/>
    </row>
    <row r="62" spans="4:4" s="16" customFormat="1" ht="14.25">
      <c r="D62" s="30"/>
    </row>
    <row r="63" spans="4:4" s="16" customFormat="1" ht="14.25">
      <c r="D63" s="30"/>
    </row>
    <row r="64" spans="4:4" s="16" customFormat="1" ht="14.25">
      <c r="D64" s="30"/>
    </row>
    <row r="65" spans="4:4" s="16" customFormat="1" ht="14.25">
      <c r="D65" s="30"/>
    </row>
    <row r="66" spans="4:4" s="16" customFormat="1" ht="14.25">
      <c r="D66" s="30"/>
    </row>
    <row r="67" spans="4:4" s="16" customFormat="1" ht="14.25">
      <c r="D67" s="30"/>
    </row>
    <row r="68" spans="4:4" s="16" customFormat="1" ht="14.25">
      <c r="D68" s="30"/>
    </row>
    <row r="69" spans="4:4" s="16" customFormat="1" ht="14.25">
      <c r="D69" s="30"/>
    </row>
    <row r="70" spans="4:4" s="16" customFormat="1" ht="14.25">
      <c r="D70" s="30"/>
    </row>
    <row r="71" spans="4:4" s="16" customFormat="1" ht="14.25">
      <c r="D71" s="30"/>
    </row>
    <row r="72" spans="4:4" s="16" customFormat="1" ht="14.25">
      <c r="D72" s="30"/>
    </row>
    <row r="73" spans="4:4" s="16" customFormat="1" ht="14.25">
      <c r="D73" s="30"/>
    </row>
    <row r="74" spans="4:4" s="16" customFormat="1" ht="14.25">
      <c r="D74" s="30"/>
    </row>
    <row r="75" spans="4:4" s="16" customFormat="1" ht="14.25">
      <c r="D75" s="30"/>
    </row>
    <row r="76" spans="4:4" s="16" customFormat="1" ht="14.25">
      <c r="D76" s="30"/>
    </row>
    <row r="77" spans="4:4" s="16" customFormat="1" ht="14.25">
      <c r="D77" s="30"/>
    </row>
    <row r="78" spans="4:4" s="16" customFormat="1" ht="14.25">
      <c r="D78" s="30"/>
    </row>
    <row r="79" spans="4:4" s="16" customFormat="1" ht="14.25">
      <c r="D79" s="30"/>
    </row>
    <row r="80" spans="4:4" s="16" customFormat="1" ht="14.25">
      <c r="D80" s="30"/>
    </row>
    <row r="81" spans="4:4" s="16" customFormat="1" ht="14.25">
      <c r="D81" s="30"/>
    </row>
    <row r="82" spans="4:4" s="16" customFormat="1" ht="14.25">
      <c r="D82" s="30"/>
    </row>
    <row r="83" spans="4:4" s="16" customFormat="1" ht="14.25">
      <c r="D83" s="30"/>
    </row>
    <row r="84" spans="4:4" s="16" customFormat="1" ht="14.25">
      <c r="D84" s="30"/>
    </row>
    <row r="85" spans="4:4" s="16" customFormat="1" ht="14.25">
      <c r="D85" s="30"/>
    </row>
    <row r="86" spans="4:4" s="16" customFormat="1" ht="14.25">
      <c r="D86" s="30"/>
    </row>
    <row r="87" spans="4:4" s="16" customFormat="1" ht="14.25">
      <c r="D87" s="30"/>
    </row>
    <row r="88" spans="4:4" s="16" customFormat="1" ht="14.25">
      <c r="D88" s="30"/>
    </row>
    <row r="89" spans="4:4" s="16" customFormat="1" ht="14.25">
      <c r="D89" s="30"/>
    </row>
    <row r="90" spans="4:4" s="16" customFormat="1" ht="14.25">
      <c r="D90" s="30"/>
    </row>
    <row r="91" spans="4:4" s="16" customFormat="1" ht="14.25">
      <c r="D91" s="30"/>
    </row>
    <row r="92" spans="4:4" s="16" customFormat="1" ht="14.25">
      <c r="D92" s="30"/>
    </row>
    <row r="93" spans="4:4" s="16" customFormat="1" ht="14.25">
      <c r="D93" s="30"/>
    </row>
    <row r="94" spans="4:4" s="16" customFormat="1" ht="14.25">
      <c r="D94" s="30"/>
    </row>
    <row r="95" spans="4:4" s="16" customFormat="1" ht="14.25">
      <c r="D95" s="30"/>
    </row>
    <row r="96" spans="4:4" s="16" customFormat="1" ht="14.25">
      <c r="D96" s="30"/>
    </row>
    <row r="97" spans="4:4" s="16" customFormat="1" ht="14.25">
      <c r="D97" s="30"/>
    </row>
    <row r="98" spans="4:4" s="16" customFormat="1" ht="14.25">
      <c r="D98" s="30"/>
    </row>
    <row r="99" spans="4:4" s="16" customFormat="1" ht="14.25">
      <c r="D99" s="30"/>
    </row>
    <row r="100" spans="4:4" s="16" customFormat="1" ht="14.25">
      <c r="D100" s="30"/>
    </row>
    <row r="101" spans="4:4" s="16" customFormat="1" ht="14.25">
      <c r="D101" s="30"/>
    </row>
    <row r="102" spans="4:4" s="16" customFormat="1" ht="14.25">
      <c r="D102" s="30"/>
    </row>
    <row r="103" spans="4:4" s="16" customFormat="1" ht="14.25">
      <c r="D103" s="30"/>
    </row>
    <row r="104" spans="4:4" s="16" customFormat="1" ht="14.25">
      <c r="D104" s="30"/>
    </row>
    <row r="105" spans="4:4" s="16" customFormat="1" ht="14.25">
      <c r="D105" s="30"/>
    </row>
    <row r="106" spans="4:4" s="16" customFormat="1" ht="14.25">
      <c r="D106" s="30"/>
    </row>
    <row r="107" spans="4:4" s="16" customFormat="1" ht="14.25">
      <c r="D107" s="30"/>
    </row>
    <row r="108" spans="4:4" s="16" customFormat="1" ht="14.25">
      <c r="D108" s="30"/>
    </row>
    <row r="109" spans="4:4" s="16" customFormat="1" ht="14.25">
      <c r="D109" s="30"/>
    </row>
    <row r="110" spans="4:4" s="16" customFormat="1" ht="14.25">
      <c r="D110" s="30"/>
    </row>
    <row r="111" spans="4:4" s="16" customFormat="1" ht="14.25">
      <c r="D111" s="30"/>
    </row>
    <row r="112" spans="4:4" s="16" customFormat="1" ht="14.25">
      <c r="D112" s="30"/>
    </row>
    <row r="113" spans="4:4" s="16" customFormat="1" ht="14.25">
      <c r="D113" s="30"/>
    </row>
    <row r="114" spans="4:4" s="16" customFormat="1" ht="14.25">
      <c r="D114" s="30"/>
    </row>
    <row r="115" spans="4:4" s="16" customFormat="1" ht="14.25">
      <c r="D115" s="30"/>
    </row>
    <row r="116" spans="4:4" s="16" customFormat="1" ht="14.25">
      <c r="D116" s="30"/>
    </row>
    <row r="117" spans="4:4" s="16" customFormat="1" ht="14.25">
      <c r="D117" s="30"/>
    </row>
    <row r="118" spans="4:4" s="16" customFormat="1" ht="14.25">
      <c r="D118" s="30"/>
    </row>
    <row r="119" spans="4:4" s="16" customFormat="1" ht="14.25">
      <c r="D119" s="30"/>
    </row>
    <row r="120" spans="4:4" s="16" customFormat="1" ht="14.25">
      <c r="D120" s="30"/>
    </row>
    <row r="121" spans="4:4" s="16" customFormat="1" ht="14.25">
      <c r="D121" s="30"/>
    </row>
    <row r="122" spans="4:4" s="16" customFormat="1" ht="14.25">
      <c r="D122" s="30"/>
    </row>
    <row r="123" spans="4:4" s="16" customFormat="1" ht="14.25">
      <c r="D123" s="30"/>
    </row>
    <row r="124" spans="4:4" s="16" customFormat="1" ht="14.25">
      <c r="D124" s="30"/>
    </row>
    <row r="125" spans="4:4" s="16" customFormat="1" ht="14.25">
      <c r="D125" s="30"/>
    </row>
    <row r="126" spans="4:4" s="16" customFormat="1" ht="14.25">
      <c r="D126" s="30"/>
    </row>
    <row r="127" spans="4:4" s="16" customFormat="1" ht="14.25">
      <c r="D127" s="30"/>
    </row>
    <row r="128" spans="4:4" s="16" customFormat="1" ht="14.25">
      <c r="D128" s="30"/>
    </row>
    <row r="129" spans="4:4" s="16" customFormat="1" ht="14.25">
      <c r="D129" s="30"/>
    </row>
    <row r="130" spans="4:4" s="16" customFormat="1" ht="14.25">
      <c r="D130" s="30"/>
    </row>
    <row r="131" spans="4:4" s="16" customFormat="1" ht="14.25">
      <c r="D131" s="30"/>
    </row>
    <row r="132" spans="4:4" s="16" customFormat="1" ht="14.25">
      <c r="D132" s="30"/>
    </row>
    <row r="133" spans="4:4" s="16" customFormat="1" ht="14.25">
      <c r="D133" s="30"/>
    </row>
    <row r="134" spans="4:4" s="16" customFormat="1" ht="14.25">
      <c r="D134" s="30"/>
    </row>
    <row r="135" spans="4:4" s="16" customFormat="1" ht="14.25">
      <c r="D135" s="30"/>
    </row>
    <row r="136" spans="4:4" s="16" customFormat="1" ht="14.25">
      <c r="D136" s="30"/>
    </row>
    <row r="137" spans="4:4" s="16" customFormat="1" ht="14.25">
      <c r="D137" s="30"/>
    </row>
    <row r="138" spans="4:4" s="16" customFormat="1" ht="14.25">
      <c r="D138" s="30"/>
    </row>
    <row r="139" spans="4:4" s="16" customFormat="1" ht="14.25">
      <c r="D139" s="30"/>
    </row>
    <row r="140" spans="4:4" s="16" customFormat="1" ht="14.25">
      <c r="D140" s="30"/>
    </row>
    <row r="141" spans="4:4" s="16" customFormat="1" ht="14.25">
      <c r="D141" s="30"/>
    </row>
    <row r="142" spans="4:4" s="16" customFormat="1" ht="14.25">
      <c r="D142" s="30"/>
    </row>
    <row r="143" spans="4:4" s="16" customFormat="1" ht="14.25">
      <c r="D143" s="30"/>
    </row>
    <row r="144" spans="4:4" s="16" customFormat="1" ht="14.25">
      <c r="D144" s="30"/>
    </row>
    <row r="145" spans="4:4" s="16" customFormat="1" ht="14.25">
      <c r="D145" s="30"/>
    </row>
    <row r="146" spans="4:4" s="16" customFormat="1" ht="14.25">
      <c r="D146" s="30"/>
    </row>
    <row r="147" spans="4:4" s="16" customFormat="1" ht="14.25">
      <c r="D147" s="30"/>
    </row>
    <row r="148" spans="4:4" s="16" customFormat="1" ht="14.25">
      <c r="D148" s="30"/>
    </row>
    <row r="149" spans="4:4" s="16" customFormat="1" ht="14.25">
      <c r="D149" s="30"/>
    </row>
    <row r="150" spans="4:4" s="16" customFormat="1" ht="14.25">
      <c r="D150" s="30"/>
    </row>
    <row r="151" spans="4:4" s="16" customFormat="1" ht="14.25">
      <c r="D151" s="30"/>
    </row>
    <row r="152" spans="4:4" s="16" customFormat="1" ht="14.25">
      <c r="D152" s="30"/>
    </row>
    <row r="153" spans="4:4" s="16" customFormat="1" ht="14.25">
      <c r="D153" s="30"/>
    </row>
    <row r="154" spans="4:4" s="16" customFormat="1" ht="14.25">
      <c r="D154" s="30"/>
    </row>
    <row r="155" spans="4:4" s="16" customFormat="1" ht="14.25">
      <c r="D155" s="30"/>
    </row>
    <row r="156" spans="4:4" s="16" customFormat="1" ht="14.25">
      <c r="D156" s="30"/>
    </row>
    <row r="157" spans="4:4" s="16" customFormat="1" ht="14.25">
      <c r="D157" s="30"/>
    </row>
    <row r="158" spans="4:4" s="16" customFormat="1" ht="14.25">
      <c r="D158" s="30"/>
    </row>
    <row r="159" spans="4:4" s="16" customFormat="1" ht="14.25">
      <c r="D159" s="30"/>
    </row>
    <row r="160" spans="4:4" s="16" customFormat="1" ht="14.25">
      <c r="D160" s="30"/>
    </row>
    <row r="161" spans="4:4" s="16" customFormat="1" ht="14.25">
      <c r="D161" s="30"/>
    </row>
    <row r="162" spans="4:4" s="16" customFormat="1" ht="14.25">
      <c r="D162" s="30"/>
    </row>
    <row r="163" spans="4:4" s="16" customFormat="1" ht="14.25">
      <c r="D163" s="30"/>
    </row>
    <row r="164" spans="4:4" s="16" customFormat="1" ht="14.25">
      <c r="D164" s="30"/>
    </row>
    <row r="165" spans="4:4" s="16" customFormat="1" ht="14.25">
      <c r="D165" s="30"/>
    </row>
    <row r="166" spans="4:4" s="16" customFormat="1" ht="14.25">
      <c r="D166" s="30"/>
    </row>
    <row r="167" spans="4:4" s="16" customFormat="1" ht="14.25">
      <c r="D167" s="30"/>
    </row>
    <row r="168" spans="4:4" s="16" customFormat="1" ht="14.25">
      <c r="D168" s="30"/>
    </row>
    <row r="169" spans="4:4" s="16" customFormat="1" ht="14.25">
      <c r="D169" s="30"/>
    </row>
    <row r="170" spans="4:4" s="16" customFormat="1" ht="14.25">
      <c r="D170" s="30"/>
    </row>
    <row r="171" spans="4:4" s="16" customFormat="1" ht="14.25">
      <c r="D171" s="30"/>
    </row>
    <row r="172" spans="4:4" s="16" customFormat="1" ht="14.25">
      <c r="D172" s="30"/>
    </row>
    <row r="173" spans="4:4" s="16" customFormat="1" ht="14.25">
      <c r="D173" s="30"/>
    </row>
    <row r="174" spans="4:4" s="16" customFormat="1" ht="14.25">
      <c r="D174" s="30"/>
    </row>
    <row r="175" spans="4:4" s="16" customFormat="1" ht="14.25">
      <c r="D175" s="30"/>
    </row>
    <row r="176" spans="4:4" s="16" customFormat="1" ht="14.25">
      <c r="D176" s="30"/>
    </row>
    <row r="177" spans="4:4" s="16" customFormat="1" ht="14.25">
      <c r="D177" s="30"/>
    </row>
    <row r="178" spans="4:4" s="16" customFormat="1" ht="14.25">
      <c r="D178" s="30"/>
    </row>
    <row r="179" spans="4:4" s="16" customFormat="1" ht="14.25">
      <c r="D179" s="30"/>
    </row>
    <row r="180" spans="4:4" s="16" customFormat="1" ht="14.25">
      <c r="D180" s="30"/>
    </row>
    <row r="181" spans="4:4" s="16" customFormat="1" ht="14.25">
      <c r="D181" s="30"/>
    </row>
    <row r="182" spans="4:4" s="16" customFormat="1" ht="14.25">
      <c r="D182" s="30"/>
    </row>
    <row r="183" spans="4:4" s="16" customFormat="1" ht="14.25">
      <c r="D183" s="30"/>
    </row>
    <row r="184" spans="4:4" s="16" customFormat="1" ht="14.25">
      <c r="D184" s="30"/>
    </row>
    <row r="185" spans="4:4" s="16" customFormat="1" ht="14.25">
      <c r="D185" s="30"/>
    </row>
    <row r="186" spans="4:4" s="16" customFormat="1" ht="14.25">
      <c r="D186" s="30"/>
    </row>
    <row r="187" spans="4:4" s="16" customFormat="1" ht="14.25">
      <c r="D187" s="30"/>
    </row>
    <row r="188" spans="4:4" s="16" customFormat="1" ht="14.25">
      <c r="D188" s="30"/>
    </row>
    <row r="189" spans="4:4" s="16" customFormat="1" ht="14.25">
      <c r="D189" s="30"/>
    </row>
    <row r="190" spans="4:4" s="16" customFormat="1" ht="14.25">
      <c r="D190" s="30"/>
    </row>
    <row r="191" spans="4:4" s="16" customFormat="1" ht="14.25">
      <c r="D191" s="30"/>
    </row>
    <row r="192" spans="4:4" s="16" customFormat="1" ht="14.25">
      <c r="D192" s="30"/>
    </row>
    <row r="193" spans="4:4" s="16" customFormat="1" ht="14.25">
      <c r="D193" s="30"/>
    </row>
    <row r="194" spans="4:4" s="16" customFormat="1" ht="14.25">
      <c r="D194" s="30"/>
    </row>
    <row r="195" spans="4:4" s="16" customFormat="1" ht="14.25">
      <c r="D195" s="30"/>
    </row>
    <row r="196" spans="4:4" s="16" customFormat="1" ht="14.25">
      <c r="D196" s="30"/>
    </row>
    <row r="197" spans="4:4" s="16" customFormat="1" ht="14.25">
      <c r="D197" s="30"/>
    </row>
    <row r="198" spans="4:4" s="16" customFormat="1" ht="14.25">
      <c r="D198" s="30"/>
    </row>
    <row r="199" spans="4:4" s="16" customFormat="1" ht="14.25">
      <c r="D199" s="30"/>
    </row>
    <row r="200" spans="4:4" s="16" customFormat="1" ht="14.25">
      <c r="D200" s="30"/>
    </row>
    <row r="201" spans="4:4" s="16" customFormat="1" ht="14.25">
      <c r="D201" s="30"/>
    </row>
    <row r="202" spans="4:4" s="16" customFormat="1" ht="14.25">
      <c r="D202" s="30"/>
    </row>
    <row r="203" spans="4:4" s="16" customFormat="1" ht="14.25">
      <c r="D203" s="30"/>
    </row>
    <row r="204" spans="4:4" s="16" customFormat="1" ht="14.25">
      <c r="D204" s="30"/>
    </row>
    <row r="205" spans="4:4" s="16" customFormat="1" ht="14.25">
      <c r="D205" s="30"/>
    </row>
    <row r="206" spans="4:4" s="16" customFormat="1" ht="14.25">
      <c r="D206" s="30"/>
    </row>
    <row r="207" spans="4:4" s="16" customFormat="1" ht="14.25">
      <c r="D207" s="30"/>
    </row>
    <row r="208" spans="4:4" s="16" customFormat="1" ht="14.25">
      <c r="D208" s="30"/>
    </row>
    <row r="209" spans="4:4" s="16" customFormat="1" ht="14.25">
      <c r="D209" s="30"/>
    </row>
    <row r="210" spans="4:4" s="16" customFormat="1" ht="14.25">
      <c r="D210" s="30"/>
    </row>
    <row r="211" spans="4:4" s="16" customFormat="1" ht="14.25">
      <c r="D211" s="30"/>
    </row>
    <row r="212" spans="4:4" s="16" customFormat="1" ht="14.25">
      <c r="D212" s="30"/>
    </row>
    <row r="213" spans="4:4" s="16" customFormat="1" ht="14.25">
      <c r="D213" s="30"/>
    </row>
    <row r="214" spans="4:4" s="16" customFormat="1" ht="14.25">
      <c r="D214" s="30"/>
    </row>
    <row r="215" spans="4:4" s="16" customFormat="1" ht="14.25">
      <c r="D215" s="30"/>
    </row>
    <row r="216" spans="4:4" s="16" customFormat="1" ht="14.25">
      <c r="D216" s="30"/>
    </row>
    <row r="217" spans="4:4" s="16" customFormat="1" ht="14.25">
      <c r="D217" s="30"/>
    </row>
    <row r="218" spans="4:4" s="16" customFormat="1" ht="14.25">
      <c r="D218" s="30"/>
    </row>
    <row r="219" spans="4:4" s="16" customFormat="1" ht="14.25">
      <c r="D219" s="30"/>
    </row>
    <row r="220" spans="4:4" s="16" customFormat="1" ht="14.25">
      <c r="D220" s="30"/>
    </row>
    <row r="221" spans="4:4" s="16" customFormat="1" ht="14.25">
      <c r="D221" s="30"/>
    </row>
    <row r="222" spans="4:4" s="16" customFormat="1" ht="14.25">
      <c r="D222" s="30"/>
    </row>
    <row r="223" spans="4:4" s="16" customFormat="1" ht="14.25">
      <c r="D223" s="30"/>
    </row>
    <row r="224" spans="4:4" s="16" customFormat="1" ht="14.25">
      <c r="D224" s="30"/>
    </row>
    <row r="225" spans="4:4" s="16" customFormat="1" ht="14.25">
      <c r="D225" s="30"/>
    </row>
    <row r="226" spans="4:4" s="16" customFormat="1" ht="14.25">
      <c r="D226" s="30"/>
    </row>
    <row r="227" spans="4:4" s="16" customFormat="1" ht="14.25">
      <c r="D227" s="30"/>
    </row>
    <row r="228" spans="4:4" s="16" customFormat="1" ht="14.25">
      <c r="D228" s="30"/>
    </row>
    <row r="229" spans="4:4" s="16" customFormat="1" ht="14.25">
      <c r="D229" s="30"/>
    </row>
    <row r="230" spans="4:4" s="16" customFormat="1" ht="14.25">
      <c r="D230" s="30"/>
    </row>
    <row r="231" spans="4:4" s="16" customFormat="1" ht="14.25">
      <c r="D231" s="30"/>
    </row>
    <row r="232" spans="4:4" s="16" customFormat="1" ht="14.25">
      <c r="D232" s="30"/>
    </row>
    <row r="233" spans="4:4" s="16" customFormat="1" ht="14.25">
      <c r="D233" s="30"/>
    </row>
    <row r="234" spans="4:4" s="16" customFormat="1" ht="14.25">
      <c r="D234" s="30"/>
    </row>
    <row r="235" spans="4:4" s="16" customFormat="1" ht="14.25">
      <c r="D235" s="30"/>
    </row>
    <row r="236" spans="4:4" s="16" customFormat="1" ht="14.25">
      <c r="D236" s="30"/>
    </row>
    <row r="237" spans="4:4" s="16" customFormat="1" ht="14.25">
      <c r="D237" s="30"/>
    </row>
    <row r="238" spans="4:4" s="16" customFormat="1" ht="14.25">
      <c r="D238" s="30"/>
    </row>
    <row r="239" spans="4:4" s="16" customFormat="1" ht="14.25">
      <c r="D239" s="30"/>
    </row>
    <row r="240" spans="4:4" s="16" customFormat="1" ht="14.25">
      <c r="D240" s="30"/>
    </row>
    <row r="241" spans="4:4" s="16" customFormat="1" ht="14.25">
      <c r="D241" s="30"/>
    </row>
    <row r="242" spans="4:4" s="16" customFormat="1" ht="14.25">
      <c r="D242" s="30"/>
    </row>
    <row r="243" spans="4:4" s="16" customFormat="1" ht="14.25">
      <c r="D243" s="30"/>
    </row>
    <row r="244" spans="4:4" s="16" customFormat="1" ht="14.25">
      <c r="D244" s="30"/>
    </row>
    <row r="245" spans="4:4" s="16" customFormat="1" ht="14.25">
      <c r="D245" s="30"/>
    </row>
    <row r="246" spans="4:4" s="16" customFormat="1" ht="14.25">
      <c r="D246" s="30"/>
    </row>
    <row r="247" spans="4:4" s="16" customFormat="1" ht="14.25">
      <c r="D247" s="30"/>
    </row>
    <row r="248" spans="4:4" s="16" customFormat="1" ht="14.25">
      <c r="D248" s="30"/>
    </row>
    <row r="249" spans="4:4" s="16" customFormat="1" ht="14.25">
      <c r="D249" s="30"/>
    </row>
    <row r="250" spans="4:4" s="16" customFormat="1" ht="14.25">
      <c r="D250" s="30"/>
    </row>
    <row r="251" spans="4:4" s="16" customFormat="1" ht="14.25">
      <c r="D251" s="30"/>
    </row>
    <row r="252" spans="4:4" s="16" customFormat="1" ht="14.25">
      <c r="D252" s="30"/>
    </row>
    <row r="253" spans="4:4" s="16" customFormat="1" ht="14.25">
      <c r="D253" s="30"/>
    </row>
    <row r="254" spans="4:4" s="16" customFormat="1" ht="14.25">
      <c r="D254" s="30"/>
    </row>
    <row r="255" spans="4:4" s="16" customFormat="1" ht="14.25">
      <c r="D255" s="30"/>
    </row>
    <row r="256" spans="4:4" s="16" customFormat="1" ht="14.25">
      <c r="D256" s="30"/>
    </row>
    <row r="257" spans="4:4" s="16" customFormat="1" ht="14.25">
      <c r="D257" s="30"/>
    </row>
    <row r="258" spans="4:4" s="16" customFormat="1" ht="14.25">
      <c r="D258" s="30"/>
    </row>
    <row r="259" spans="4:4" s="16" customFormat="1" ht="14.25">
      <c r="D259" s="30"/>
    </row>
    <row r="260" spans="4:4" s="16" customFormat="1" ht="14.25">
      <c r="D260" s="30"/>
    </row>
    <row r="261" spans="4:4" s="16" customFormat="1" ht="14.25">
      <c r="D261" s="30"/>
    </row>
    <row r="262" spans="4:4" s="16" customFormat="1" ht="14.25">
      <c r="D262" s="30"/>
    </row>
    <row r="263" spans="4:4" s="16" customFormat="1" ht="14.25">
      <c r="D263" s="30"/>
    </row>
    <row r="264" spans="4:4" s="16" customFormat="1" ht="14.25">
      <c r="D264" s="30"/>
    </row>
    <row r="265" spans="4:4" s="16" customFormat="1" ht="14.25">
      <c r="D265" s="30"/>
    </row>
    <row r="266" spans="4:4" s="16" customFormat="1" ht="14.25">
      <c r="D266" s="30"/>
    </row>
    <row r="267" spans="4:4" s="16" customFormat="1" ht="14.25">
      <c r="D267" s="30"/>
    </row>
    <row r="268" spans="4:4" s="16" customFormat="1" ht="14.25">
      <c r="D268" s="30"/>
    </row>
    <row r="269" spans="4:4" s="16" customFormat="1" ht="14.25">
      <c r="D269" s="30"/>
    </row>
    <row r="270" spans="4:4" s="16" customFormat="1" ht="14.25">
      <c r="D270" s="30"/>
    </row>
    <row r="271" spans="4:4" s="16" customFormat="1" ht="14.25">
      <c r="D271" s="30"/>
    </row>
    <row r="272" spans="4:4" s="16" customFormat="1" ht="14.25">
      <c r="D272" s="30"/>
    </row>
    <row r="273" spans="4:4" s="16" customFormat="1" ht="14.25">
      <c r="D273" s="30"/>
    </row>
    <row r="274" spans="4:4" s="16" customFormat="1" ht="14.25">
      <c r="D274" s="30"/>
    </row>
    <row r="275" spans="4:4" s="16" customFormat="1" ht="14.25">
      <c r="D275" s="30"/>
    </row>
    <row r="276" spans="4:4" s="16" customFormat="1" ht="14.25">
      <c r="D276" s="30"/>
    </row>
    <row r="277" spans="4:4" s="16" customFormat="1" ht="14.25">
      <c r="D277" s="30"/>
    </row>
    <row r="278" spans="4:4" s="16" customFormat="1" ht="14.25">
      <c r="D278" s="30"/>
    </row>
    <row r="279" spans="4:4" s="16" customFormat="1" ht="14.25">
      <c r="D279" s="30"/>
    </row>
    <row r="280" spans="4:4" s="16" customFormat="1" ht="14.25">
      <c r="D280" s="30"/>
    </row>
    <row r="281" spans="4:4" s="16" customFormat="1" ht="14.25">
      <c r="D281" s="30"/>
    </row>
    <row r="282" spans="4:4" s="16" customFormat="1" ht="14.25">
      <c r="D282" s="30"/>
    </row>
    <row r="283" spans="4:4" s="16" customFormat="1" ht="14.25">
      <c r="D283" s="30"/>
    </row>
    <row r="284" spans="4:4" s="16" customFormat="1" ht="14.25">
      <c r="D284" s="30"/>
    </row>
    <row r="285" spans="4:4" s="16" customFormat="1" ht="14.25">
      <c r="D285" s="30"/>
    </row>
    <row r="286" spans="4:4" s="16" customFormat="1" ht="14.25">
      <c r="D286" s="30"/>
    </row>
    <row r="287" spans="4:4" s="16" customFormat="1" ht="14.25">
      <c r="D287" s="30"/>
    </row>
    <row r="288" spans="4:4" s="16" customFormat="1" ht="14.25">
      <c r="D288" s="30"/>
    </row>
    <row r="289" spans="4:4" s="16" customFormat="1" ht="14.25">
      <c r="D289" s="30"/>
    </row>
    <row r="290" spans="4:4" s="16" customFormat="1" ht="14.25">
      <c r="D290" s="30"/>
    </row>
    <row r="291" spans="4:4" s="16" customFormat="1" ht="14.25">
      <c r="D291" s="30"/>
    </row>
    <row r="292" spans="4:4" s="16" customFormat="1" ht="14.25">
      <c r="D292" s="30"/>
    </row>
    <row r="293" spans="4:4" s="16" customFormat="1" ht="14.25">
      <c r="D293" s="30"/>
    </row>
    <row r="294" spans="4:4" s="16" customFormat="1" ht="14.25">
      <c r="D294" s="30"/>
    </row>
    <row r="295" spans="4:4" s="16" customFormat="1" ht="14.25">
      <c r="D295" s="30"/>
    </row>
    <row r="296" spans="4:4" s="16" customFormat="1" ht="14.25">
      <c r="D296" s="30"/>
    </row>
    <row r="297" spans="4:4" s="16" customFormat="1" ht="14.25">
      <c r="D297" s="30"/>
    </row>
    <row r="298" spans="4:4" s="16" customFormat="1" ht="14.25">
      <c r="D298" s="30"/>
    </row>
    <row r="299" spans="4:4" s="16" customFormat="1" ht="14.25">
      <c r="D299" s="30"/>
    </row>
    <row r="300" spans="4:4" s="16" customFormat="1" ht="14.25">
      <c r="D300" s="30"/>
    </row>
    <row r="301" spans="4:4" s="16" customFormat="1" ht="14.25">
      <c r="D301" s="30"/>
    </row>
    <row r="302" spans="4:4" s="16" customFormat="1" ht="14.25">
      <c r="D302" s="30"/>
    </row>
    <row r="303" spans="4:4" s="16" customFormat="1" ht="14.25">
      <c r="D303" s="30"/>
    </row>
    <row r="304" spans="4:4" s="16" customFormat="1" ht="14.25">
      <c r="D304" s="30"/>
    </row>
    <row r="305" spans="4:4" s="16" customFormat="1" ht="14.25">
      <c r="D305" s="30"/>
    </row>
    <row r="306" spans="4:4" s="16" customFormat="1" ht="14.25">
      <c r="D306" s="30"/>
    </row>
    <row r="307" spans="4:4" s="16" customFormat="1" ht="14.25">
      <c r="D307" s="30"/>
    </row>
    <row r="308" spans="4:4" s="16" customFormat="1" ht="14.25">
      <c r="D308" s="30"/>
    </row>
    <row r="309" spans="4:4" s="16" customFormat="1" ht="14.25">
      <c r="D309" s="30"/>
    </row>
    <row r="310" spans="4:4" s="16" customFormat="1" ht="14.25">
      <c r="D310" s="30"/>
    </row>
    <row r="311" spans="4:4" s="16" customFormat="1" ht="14.25">
      <c r="D311" s="30"/>
    </row>
    <row r="312" spans="4:4" s="16" customFormat="1" ht="14.25">
      <c r="D312" s="30"/>
    </row>
    <row r="313" spans="4:4" s="16" customFormat="1" ht="14.25">
      <c r="D313" s="30"/>
    </row>
    <row r="314" spans="4:4" s="16" customFormat="1" ht="14.25">
      <c r="D314" s="30"/>
    </row>
    <row r="315" spans="4:4" s="16" customFormat="1" ht="14.25">
      <c r="D315" s="30"/>
    </row>
    <row r="316" spans="4:4" s="16" customFormat="1" ht="14.25">
      <c r="D316" s="30"/>
    </row>
    <row r="317" spans="4:4" s="16" customFormat="1" ht="14.25">
      <c r="D317" s="30"/>
    </row>
    <row r="318" spans="4:4" s="16" customFormat="1" ht="14.25">
      <c r="D318" s="30"/>
    </row>
    <row r="319" spans="4:4" s="16" customFormat="1" ht="14.25">
      <c r="D319" s="30"/>
    </row>
    <row r="320" spans="4:4" s="16" customFormat="1" ht="14.25">
      <c r="D320" s="30"/>
    </row>
    <row r="321" spans="4:4" s="16" customFormat="1" ht="14.25">
      <c r="D321" s="30"/>
    </row>
    <row r="322" spans="4:4" s="16" customFormat="1" ht="14.25">
      <c r="D322" s="30"/>
    </row>
    <row r="323" spans="4:4" s="16" customFormat="1" ht="14.25">
      <c r="D323" s="30"/>
    </row>
    <row r="324" spans="4:4" s="16" customFormat="1" ht="14.25">
      <c r="D324" s="30"/>
    </row>
    <row r="325" spans="4:4" s="16" customFormat="1" ht="14.25">
      <c r="D325" s="30"/>
    </row>
    <row r="326" spans="4:4" s="16" customFormat="1" ht="14.25">
      <c r="D326" s="30"/>
    </row>
    <row r="327" spans="4:4" s="16" customFormat="1" ht="14.25">
      <c r="D327" s="30"/>
    </row>
    <row r="328" spans="4:4" s="16" customFormat="1" ht="14.25">
      <c r="D328" s="30"/>
    </row>
    <row r="329" spans="4:4" s="16" customFormat="1" ht="14.25">
      <c r="D329" s="30"/>
    </row>
    <row r="330" spans="4:4" s="16" customFormat="1" ht="14.25">
      <c r="D330" s="30"/>
    </row>
    <row r="331" spans="4:4" s="16" customFormat="1" ht="14.25">
      <c r="D331" s="30"/>
    </row>
    <row r="332" spans="4:4" s="16" customFormat="1" ht="14.25">
      <c r="D332" s="30"/>
    </row>
    <row r="333" spans="4:4" s="16" customFormat="1" ht="14.25">
      <c r="D333" s="30"/>
    </row>
    <row r="334" spans="4:4" s="16" customFormat="1" ht="14.25">
      <c r="D334" s="30"/>
    </row>
    <row r="335" spans="4:4" s="16" customFormat="1" ht="14.25">
      <c r="D335" s="30"/>
    </row>
    <row r="336" spans="4:4" s="16" customFormat="1" ht="14.25">
      <c r="D336" s="30"/>
    </row>
    <row r="337" spans="4:7" s="16" customFormat="1" ht="14.25">
      <c r="D337" s="32"/>
      <c r="E337" s="21"/>
      <c r="G337" s="21"/>
    </row>
    <row r="338" spans="4:7" s="16" customFormat="1" ht="14.25">
      <c r="D338" s="32"/>
      <c r="E338" s="21"/>
      <c r="G338" s="21"/>
    </row>
    <row r="339" spans="4:7" s="16" customFormat="1" ht="14.25">
      <c r="D339" s="32"/>
      <c r="E339" s="21"/>
      <c r="G339" s="21"/>
    </row>
    <row r="340" spans="4:7" s="16" customFormat="1" ht="14.25">
      <c r="D340" s="32"/>
      <c r="E340" s="21"/>
      <c r="G340" s="21"/>
    </row>
    <row r="341" spans="4:7" s="16" customFormat="1" ht="14.25">
      <c r="D341" s="32"/>
      <c r="E341" s="21"/>
      <c r="G341" s="21"/>
    </row>
    <row r="342" spans="4:7" s="16" customFormat="1" ht="14.25">
      <c r="D342" s="32"/>
      <c r="E342" s="21"/>
      <c r="G342" s="21"/>
    </row>
    <row r="343" spans="4:7" s="16" customFormat="1" ht="14.25">
      <c r="D343" s="32"/>
      <c r="E343" s="21"/>
      <c r="G343" s="21"/>
    </row>
    <row r="344" spans="4:7" s="16" customFormat="1" ht="14.25">
      <c r="D344" s="32"/>
      <c r="E344" s="21"/>
      <c r="G344" s="21"/>
    </row>
    <row r="345" spans="4:7" s="16" customFormat="1" ht="14.25">
      <c r="D345" s="32"/>
      <c r="E345" s="21"/>
      <c r="G345" s="21"/>
    </row>
    <row r="346" spans="4:7" s="16" customFormat="1" ht="14.25">
      <c r="D346" s="32"/>
      <c r="E346" s="21"/>
      <c r="G346" s="21"/>
    </row>
    <row r="347" spans="4:7" s="16" customFormat="1" ht="14.25">
      <c r="D347" s="32"/>
      <c r="E347" s="21"/>
      <c r="G347" s="21"/>
    </row>
    <row r="348" spans="4:7" s="16" customFormat="1" ht="14.25">
      <c r="D348" s="32"/>
      <c r="E348" s="21"/>
      <c r="G348" s="21"/>
    </row>
    <row r="349" spans="4:7" s="16" customFormat="1" ht="14.25">
      <c r="D349" s="32"/>
      <c r="E349" s="21"/>
      <c r="G349" s="21"/>
    </row>
    <row r="350" spans="4:7" s="16" customFormat="1" ht="14.25">
      <c r="D350" s="32"/>
      <c r="E350" s="21"/>
      <c r="G350" s="21"/>
    </row>
    <row r="351" spans="4:7" s="16" customFormat="1" ht="14.25">
      <c r="D351" s="32"/>
      <c r="E351" s="21"/>
      <c r="G351" s="21"/>
    </row>
    <row r="352" spans="4:7" s="16" customFormat="1" ht="14.25">
      <c r="D352" s="32"/>
      <c r="E352" s="21"/>
      <c r="G352" s="21"/>
    </row>
    <row r="353" spans="4:7" s="16" customFormat="1" ht="14.25">
      <c r="D353" s="32"/>
      <c r="E353" s="21"/>
      <c r="G353" s="21"/>
    </row>
    <row r="354" spans="4:7" s="16" customFormat="1" ht="14.25">
      <c r="D354" s="32"/>
      <c r="E354" s="21"/>
      <c r="G354" s="21"/>
    </row>
    <row r="355" spans="4:7" s="16" customFormat="1" ht="14.25">
      <c r="D355" s="32"/>
      <c r="E355" s="21"/>
      <c r="G355" s="21"/>
    </row>
    <row r="356" spans="4:7" s="16" customFormat="1" ht="14.25">
      <c r="D356" s="32"/>
      <c r="E356" s="21"/>
      <c r="G356" s="21"/>
    </row>
    <row r="357" spans="4:7" s="16" customFormat="1" ht="14.25">
      <c r="D357" s="32"/>
      <c r="E357" s="21"/>
      <c r="G357" s="21"/>
    </row>
    <row r="358" spans="4:7" s="16" customFormat="1" ht="14.25">
      <c r="D358" s="32"/>
      <c r="E358" s="21"/>
      <c r="G358" s="21"/>
    </row>
    <row r="359" spans="4:7" s="16" customFormat="1" ht="14.25">
      <c r="D359" s="32"/>
      <c r="E359" s="21"/>
      <c r="G359" s="21"/>
    </row>
    <row r="360" spans="4:7" s="16" customFormat="1" ht="14.25">
      <c r="D360" s="32"/>
      <c r="E360" s="21"/>
      <c r="G360" s="21"/>
    </row>
    <row r="361" spans="4:7" s="16" customFormat="1" ht="14.25">
      <c r="D361" s="32"/>
      <c r="E361" s="21"/>
      <c r="G361" s="21"/>
    </row>
    <row r="362" spans="4:7" s="16" customFormat="1" ht="14.25">
      <c r="D362" s="32"/>
      <c r="E362" s="21"/>
      <c r="G362" s="21"/>
    </row>
    <row r="363" spans="4:7" s="16" customFormat="1" ht="14.25">
      <c r="D363" s="32"/>
      <c r="E363" s="21"/>
      <c r="G363" s="21"/>
    </row>
    <row r="364" spans="4:7" s="16" customFormat="1" ht="14.25">
      <c r="D364" s="32"/>
      <c r="E364" s="21"/>
      <c r="G364" s="21"/>
    </row>
    <row r="365" spans="4:7" s="16" customFormat="1" ht="14.25">
      <c r="D365" s="32"/>
      <c r="E365" s="21"/>
      <c r="G365" s="21"/>
    </row>
    <row r="366" spans="4:7" s="16" customFormat="1" ht="14.25">
      <c r="D366" s="32"/>
      <c r="E366" s="21"/>
      <c r="G366" s="21"/>
    </row>
    <row r="367" spans="4:7" s="16" customFormat="1" ht="14.25">
      <c r="D367" s="32"/>
      <c r="E367" s="21"/>
      <c r="G367" s="21"/>
    </row>
    <row r="368" spans="4:7" s="16" customFormat="1" ht="14.25">
      <c r="D368" s="32"/>
      <c r="E368" s="21"/>
      <c r="F368" s="21"/>
      <c r="G368" s="21"/>
    </row>
    <row r="369" spans="4:7" s="16" customFormat="1" ht="14.25">
      <c r="D369" s="32"/>
      <c r="E369" s="21"/>
      <c r="F369" s="21"/>
      <c r="G369" s="21"/>
    </row>
    <row r="370" spans="4:7" s="16" customFormat="1" ht="14.25">
      <c r="D370" s="32"/>
      <c r="E370" s="21"/>
      <c r="F370" s="21"/>
      <c r="G370" s="21"/>
    </row>
    <row r="371" spans="4:7" s="16" customFormat="1" ht="14.25">
      <c r="D371" s="32"/>
      <c r="E371" s="21"/>
      <c r="F371" s="21"/>
      <c r="G371" s="21"/>
    </row>
    <row r="372" spans="4:7" s="16" customFormat="1" ht="14.25">
      <c r="D372" s="32"/>
      <c r="E372" s="21"/>
      <c r="F372" s="21"/>
      <c r="G372" s="21"/>
    </row>
    <row r="373" spans="4:7" s="16" customFormat="1" ht="14.25">
      <c r="D373" s="32"/>
      <c r="E373" s="21"/>
      <c r="F373" s="21"/>
      <c r="G373" s="21"/>
    </row>
    <row r="374" spans="4:7" s="16" customFormat="1" ht="14.25">
      <c r="D374" s="32"/>
      <c r="E374" s="21"/>
      <c r="F374" s="21"/>
      <c r="G374" s="21"/>
    </row>
    <row r="375" spans="4:7" s="16" customFormat="1" ht="14.25">
      <c r="D375" s="32"/>
      <c r="E375" s="21"/>
      <c r="F375" s="21"/>
      <c r="G375" s="21"/>
    </row>
    <row r="376" spans="4:7" s="16" customFormat="1" ht="14.25">
      <c r="D376" s="32"/>
      <c r="E376" s="21"/>
      <c r="F376" s="21"/>
      <c r="G376" s="21"/>
    </row>
    <row r="377" spans="4:7" s="16" customFormat="1" ht="14.25">
      <c r="D377" s="32"/>
      <c r="E377" s="21"/>
      <c r="F377" s="21"/>
      <c r="G377" s="21"/>
    </row>
    <row r="378" spans="4:7" s="16" customFormat="1" ht="14.25">
      <c r="D378" s="32"/>
      <c r="E378" s="21"/>
      <c r="F378" s="21"/>
      <c r="G378" s="21"/>
    </row>
    <row r="379" spans="4:7" s="16" customFormat="1" ht="14.25">
      <c r="D379" s="32"/>
      <c r="E379" s="21"/>
      <c r="F379" s="21"/>
      <c r="G379" s="21"/>
    </row>
    <row r="380" spans="4:7" s="16" customFormat="1" ht="14.25">
      <c r="D380" s="32"/>
      <c r="E380" s="21"/>
      <c r="F380" s="21"/>
      <c r="G380" s="21"/>
    </row>
    <row r="381" spans="4:7" s="16" customFormat="1" ht="14.25">
      <c r="D381" s="32"/>
      <c r="E381" s="21"/>
      <c r="F381" s="21"/>
      <c r="G381" s="21"/>
    </row>
    <row r="382" spans="4:7" s="16" customFormat="1" ht="14.25">
      <c r="D382" s="32"/>
      <c r="E382" s="21"/>
      <c r="F382" s="21"/>
      <c r="G382" s="21"/>
    </row>
    <row r="383" spans="4:7" s="16" customFormat="1" ht="14.25">
      <c r="D383" s="32"/>
      <c r="E383" s="21"/>
      <c r="F383" s="21"/>
      <c r="G383" s="21"/>
    </row>
    <row r="384" spans="4:7" s="16" customFormat="1" ht="14.25">
      <c r="D384" s="32"/>
      <c r="E384" s="21"/>
      <c r="F384" s="21"/>
      <c r="G384" s="21"/>
    </row>
    <row r="385" spans="4:7" s="16" customFormat="1" ht="14.25">
      <c r="D385" s="32"/>
      <c r="E385" s="21"/>
      <c r="F385" s="21"/>
      <c r="G385" s="21"/>
    </row>
    <row r="386" spans="4:7" s="16" customFormat="1" ht="14.25">
      <c r="D386" s="32"/>
      <c r="E386" s="21"/>
      <c r="F386" s="21"/>
      <c r="G386" s="21"/>
    </row>
    <row r="387" spans="4:7" s="16" customFormat="1" ht="14.25">
      <c r="D387" s="32"/>
      <c r="E387" s="21"/>
      <c r="F387" s="21"/>
      <c r="G387" s="21"/>
    </row>
    <row r="388" spans="4:7" s="16" customFormat="1" ht="14.25">
      <c r="D388" s="32"/>
      <c r="E388" s="21"/>
      <c r="F388" s="21"/>
      <c r="G388" s="21"/>
    </row>
    <row r="389" spans="4:7" s="16" customFormat="1" ht="14.25">
      <c r="D389" s="32"/>
      <c r="E389" s="21"/>
      <c r="F389" s="21"/>
      <c r="G389" s="21"/>
    </row>
    <row r="390" spans="4:7" s="16" customFormat="1" ht="14.25">
      <c r="D390" s="32"/>
      <c r="E390" s="21"/>
      <c r="F390" s="21"/>
      <c r="G390" s="21"/>
    </row>
    <row r="391" spans="4:7" s="16" customFormat="1" ht="14.25">
      <c r="D391" s="32"/>
      <c r="E391" s="21"/>
      <c r="F391" s="21"/>
      <c r="G391" s="21"/>
    </row>
    <row r="392" spans="4:7" s="16" customFormat="1" ht="14.25">
      <c r="D392" s="32"/>
      <c r="E392" s="21"/>
      <c r="F392" s="21"/>
      <c r="G392" s="21"/>
    </row>
    <row r="393" spans="4:7" s="16" customFormat="1" ht="14.25">
      <c r="D393" s="32"/>
      <c r="E393" s="21"/>
      <c r="F393" s="21"/>
      <c r="G393" s="21"/>
    </row>
    <row r="394" spans="4:7" s="16" customFormat="1" ht="14.25">
      <c r="D394" s="32"/>
      <c r="E394" s="21"/>
      <c r="F394" s="21"/>
      <c r="G394" s="21"/>
    </row>
    <row r="395" spans="4:7" s="16" customFormat="1" ht="14.25">
      <c r="D395" s="32"/>
      <c r="E395" s="21"/>
      <c r="F395" s="21"/>
      <c r="G395" s="21"/>
    </row>
    <row r="396" spans="4:7" s="16" customFormat="1" ht="14.25">
      <c r="D396" s="32"/>
      <c r="E396" s="21"/>
      <c r="F396" s="21"/>
      <c r="G396" s="21"/>
    </row>
    <row r="397" spans="4:7" s="16" customFormat="1" ht="14.25">
      <c r="D397" s="32"/>
      <c r="E397" s="21"/>
      <c r="F397" s="21"/>
      <c r="G397" s="21"/>
    </row>
    <row r="398" spans="4:7" s="16" customFormat="1" ht="14.25">
      <c r="D398" s="32"/>
      <c r="E398" s="21"/>
      <c r="F398" s="21"/>
      <c r="G398" s="21"/>
    </row>
    <row r="399" spans="4:7" s="16" customFormat="1" ht="14.25">
      <c r="D399" s="32"/>
      <c r="E399" s="21"/>
      <c r="F399" s="21"/>
      <c r="G399" s="21"/>
    </row>
    <row r="400" spans="4:7" s="16" customFormat="1" ht="14.25">
      <c r="D400" s="32"/>
      <c r="E400" s="21"/>
      <c r="F400" s="21"/>
      <c r="G400" s="21"/>
    </row>
    <row r="401" spans="4:7" s="16" customFormat="1" ht="14.25">
      <c r="D401" s="32"/>
      <c r="E401" s="21"/>
      <c r="F401" s="21"/>
      <c r="G401" s="21"/>
    </row>
    <row r="402" spans="4:7" s="16" customFormat="1" ht="14.25">
      <c r="D402" s="32"/>
      <c r="E402" s="21"/>
      <c r="F402" s="21"/>
      <c r="G402" s="21"/>
    </row>
    <row r="403" spans="4:7" s="16" customFormat="1" ht="14.25">
      <c r="D403" s="32"/>
      <c r="E403" s="21"/>
      <c r="F403" s="21"/>
      <c r="G403" s="21"/>
    </row>
    <row r="404" spans="4:7" s="16" customFormat="1" ht="14.25">
      <c r="D404" s="32"/>
      <c r="E404" s="21"/>
      <c r="F404" s="21"/>
      <c r="G404" s="21"/>
    </row>
    <row r="405" spans="4:7" s="16" customFormat="1" ht="14.25">
      <c r="D405" s="32"/>
      <c r="E405" s="21"/>
      <c r="F405" s="21"/>
      <c r="G405" s="21"/>
    </row>
    <row r="406" spans="4:7" s="16" customFormat="1" ht="14.25">
      <c r="D406" s="32"/>
      <c r="E406" s="21"/>
      <c r="F406" s="21"/>
      <c r="G406" s="21"/>
    </row>
    <row r="407" spans="4:7" s="16" customFormat="1" ht="14.25">
      <c r="D407" s="32"/>
      <c r="E407" s="21"/>
      <c r="F407" s="21"/>
      <c r="G407" s="21"/>
    </row>
    <row r="408" spans="4:7" s="16" customFormat="1" ht="14.25">
      <c r="D408" s="32"/>
      <c r="E408" s="21"/>
      <c r="F408" s="21"/>
      <c r="G408" s="21"/>
    </row>
    <row r="409" spans="4:7" s="16" customFormat="1" ht="14.25">
      <c r="D409" s="32"/>
      <c r="E409" s="21"/>
      <c r="F409" s="21"/>
      <c r="G409" s="21"/>
    </row>
    <row r="410" spans="4:7" s="16" customFormat="1" ht="14.25">
      <c r="D410" s="32"/>
      <c r="E410" s="21"/>
      <c r="F410" s="21"/>
      <c r="G410" s="21"/>
    </row>
    <row r="411" spans="4:7" s="16" customFormat="1" ht="14.25">
      <c r="D411" s="32"/>
      <c r="E411" s="21"/>
      <c r="F411" s="21"/>
      <c r="G411" s="21"/>
    </row>
    <row r="412" spans="4:7" s="16" customFormat="1" ht="14.25">
      <c r="D412" s="32"/>
      <c r="E412" s="21"/>
      <c r="F412" s="21"/>
      <c r="G412" s="21"/>
    </row>
    <row r="413" spans="4:7" s="16" customFormat="1" ht="14.25">
      <c r="D413" s="32"/>
      <c r="E413" s="21"/>
      <c r="F413" s="21"/>
      <c r="G413" s="21"/>
    </row>
    <row r="414" spans="4:7" s="16" customFormat="1" ht="14.25">
      <c r="D414" s="32"/>
      <c r="E414" s="21"/>
      <c r="F414" s="21"/>
      <c r="G414" s="21"/>
    </row>
    <row r="415" spans="4:7" s="16" customFormat="1" ht="14.25">
      <c r="D415" s="32"/>
      <c r="E415" s="21"/>
      <c r="F415" s="21"/>
      <c r="G415" s="21"/>
    </row>
    <row r="416" spans="4:7" s="16" customFormat="1" ht="14.25">
      <c r="D416" s="32"/>
      <c r="E416" s="21"/>
      <c r="F416" s="21"/>
      <c r="G416" s="21"/>
    </row>
    <row r="417" spans="4:7" s="16" customFormat="1" ht="14.25">
      <c r="D417" s="32"/>
      <c r="E417" s="21"/>
      <c r="F417" s="21"/>
      <c r="G417" s="21"/>
    </row>
    <row r="418" spans="4:7" s="16" customFormat="1" ht="14.25">
      <c r="D418" s="32"/>
      <c r="E418" s="21"/>
      <c r="F418" s="21"/>
      <c r="G418" s="21"/>
    </row>
    <row r="419" spans="4:7" s="16" customFormat="1" ht="14.25">
      <c r="D419" s="32"/>
      <c r="E419" s="21"/>
      <c r="F419" s="21"/>
      <c r="G419" s="21"/>
    </row>
    <row r="420" spans="4:7" s="16" customFormat="1" ht="14.25">
      <c r="D420" s="32"/>
      <c r="E420" s="21"/>
      <c r="F420" s="21"/>
      <c r="G420" s="21"/>
    </row>
    <row r="421" spans="4:7" s="16" customFormat="1" ht="14.25">
      <c r="D421" s="32"/>
      <c r="E421" s="21"/>
      <c r="F421" s="21"/>
      <c r="G421" s="21"/>
    </row>
    <row r="422" spans="4:7" s="16" customFormat="1" ht="14.25">
      <c r="D422" s="32"/>
      <c r="E422" s="21"/>
      <c r="F422" s="21"/>
      <c r="G422" s="21"/>
    </row>
    <row r="423" spans="4:7" s="16" customFormat="1" ht="14.25">
      <c r="D423" s="32"/>
      <c r="E423" s="21"/>
      <c r="F423" s="21"/>
      <c r="G423" s="21"/>
    </row>
    <row r="424" spans="4:7" s="16" customFormat="1" ht="14.25">
      <c r="D424" s="32"/>
      <c r="E424" s="21"/>
      <c r="F424" s="21"/>
      <c r="G424" s="21"/>
    </row>
    <row r="425" spans="4:7" s="16" customFormat="1" ht="14.25">
      <c r="D425" s="32"/>
      <c r="E425" s="21"/>
      <c r="F425" s="21"/>
      <c r="G425" s="21"/>
    </row>
    <row r="426" spans="4:7" s="16" customFormat="1" ht="14.25">
      <c r="D426" s="32"/>
      <c r="E426" s="21"/>
      <c r="F426" s="21"/>
      <c r="G426" s="21"/>
    </row>
    <row r="427" spans="4:7" s="16" customFormat="1" ht="14.25">
      <c r="D427" s="32"/>
      <c r="E427" s="21"/>
      <c r="F427" s="21"/>
      <c r="G427" s="21"/>
    </row>
    <row r="428" spans="4:7" s="16" customFormat="1" ht="14.25">
      <c r="D428" s="32"/>
      <c r="E428" s="21"/>
      <c r="F428" s="21"/>
      <c r="G428" s="21"/>
    </row>
    <row r="429" spans="4:7" s="16" customFormat="1" ht="14.25">
      <c r="D429" s="32"/>
      <c r="E429" s="21"/>
      <c r="F429" s="21"/>
      <c r="G429" s="21"/>
    </row>
    <row r="430" spans="4:7" s="16" customFormat="1" ht="14.25">
      <c r="D430" s="32"/>
      <c r="E430" s="21"/>
      <c r="F430" s="21"/>
      <c r="G430" s="21"/>
    </row>
    <row r="431" spans="4:7" s="16" customFormat="1" ht="14.25">
      <c r="D431" s="32"/>
      <c r="E431" s="21"/>
      <c r="F431" s="21"/>
      <c r="G431" s="21"/>
    </row>
    <row r="432" spans="4:7" s="16" customFormat="1" ht="14.25">
      <c r="D432" s="32"/>
      <c r="E432" s="21"/>
      <c r="F432" s="21"/>
      <c r="G432" s="21"/>
    </row>
    <row r="433" spans="4:7" s="16" customFormat="1" ht="14.25">
      <c r="D433" s="32"/>
      <c r="E433" s="21"/>
      <c r="F433" s="21"/>
      <c r="G433" s="21"/>
    </row>
    <row r="434" spans="4:7" s="16" customFormat="1" ht="14.25">
      <c r="D434" s="32"/>
      <c r="E434" s="21"/>
      <c r="F434" s="21"/>
      <c r="G434" s="21"/>
    </row>
    <row r="435" spans="4:7" s="16" customFormat="1" ht="14.25">
      <c r="D435" s="32"/>
      <c r="E435" s="21"/>
      <c r="F435" s="21"/>
      <c r="G435" s="21"/>
    </row>
    <row r="436" spans="4:7" s="16" customFormat="1" ht="14.25">
      <c r="D436" s="32"/>
      <c r="E436" s="21"/>
      <c r="F436" s="21"/>
      <c r="G436" s="21"/>
    </row>
    <row r="437" spans="4:7" s="16" customFormat="1" ht="14.25">
      <c r="D437" s="32"/>
      <c r="E437" s="21"/>
      <c r="F437" s="21"/>
      <c r="G437" s="21"/>
    </row>
    <row r="438" spans="4:7" s="16" customFormat="1" ht="14.25">
      <c r="D438" s="32"/>
      <c r="E438" s="21"/>
      <c r="F438" s="21"/>
      <c r="G438" s="21"/>
    </row>
    <row r="446" spans="4:7">
      <c r="D446" s="21"/>
    </row>
    <row r="447" spans="4:7">
      <c r="D447" s="21"/>
    </row>
    <row r="448" spans="4:7">
      <c r="D448" s="21"/>
    </row>
    <row r="449" spans="4:4">
      <c r="D449" s="21"/>
    </row>
    <row r="450" spans="4:4">
      <c r="D450" s="21"/>
    </row>
    <row r="451" spans="4:4">
      <c r="D451" s="21"/>
    </row>
    <row r="452" spans="4:4">
      <c r="D452" s="21"/>
    </row>
    <row r="453" spans="4:4">
      <c r="D453" s="21"/>
    </row>
    <row r="454" spans="4:4">
      <c r="D454" s="21"/>
    </row>
    <row r="455" spans="4:4">
      <c r="D455" s="21"/>
    </row>
    <row r="456" spans="4:4">
      <c r="D456" s="21"/>
    </row>
    <row r="457" spans="4:4">
      <c r="D457" s="21"/>
    </row>
    <row r="458" spans="4:4">
      <c r="D458" s="21"/>
    </row>
    <row r="459" spans="4:4">
      <c r="D459" s="21"/>
    </row>
    <row r="460" spans="4:4">
      <c r="D460" s="21"/>
    </row>
    <row r="461" spans="4:4">
      <c r="D461" s="21"/>
    </row>
    <row r="462" spans="4:4">
      <c r="D462" s="21"/>
    </row>
    <row r="463" spans="4:4">
      <c r="D463" s="21"/>
    </row>
    <row r="464" spans="4:4">
      <c r="D464" s="21"/>
    </row>
    <row r="465" spans="4:4">
      <c r="D465" s="21"/>
    </row>
    <row r="466" spans="4:4">
      <c r="D466" s="21"/>
    </row>
    <row r="467" spans="4:4">
      <c r="D467" s="21"/>
    </row>
    <row r="468" spans="4:4">
      <c r="D468" s="21"/>
    </row>
  </sheetData>
  <mergeCells count="1">
    <mergeCell ref="B6:G6"/>
  </mergeCells>
  <dataValidations count="3">
    <dataValidation type="list" allowBlank="1" showInputMessage="1" showErrorMessage="1" sqref="E9:E17">
      <formula1>"L, C, T, D"</formula1>
    </dataValidation>
    <dataValidation type="list" allowBlank="1" showInputMessage="1" showErrorMessage="1" sqref="D9:D17">
      <formula1>"Yes, Clarification"</formula1>
    </dataValidation>
    <dataValidation type="list" allowBlank="1" showInputMessage="1" sqref="F9:F17">
      <formula1>"Phase 1, Phase 2, Phase 3, Phase 4, Additional Phases"</formula1>
    </dataValidation>
  </dataValidations>
  <pageMargins left="0.25" right="0.25" top="0.75" bottom="0.75" header="0.3" footer="0.3"/>
  <pageSetup paperSize="5" fitToHeight="0" orientation="landscape" horizontalDpi="4294967292" verticalDpi="4294967292" r:id="rId1"/>
  <headerFooter>
    <oddHeader>&amp;C&amp;"-,Regular"&amp;11&amp;A</oddHeader>
    <oddFooter>&amp;L&amp;9&amp;F&amp;R&amp;9&amp;P of &amp;N</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G459"/>
  <sheetViews>
    <sheetView showGridLines="0" view="pageBreakPreview" zoomScale="60" zoomScaleNormal="100" zoomScalePageLayoutView="70" workbookViewId="0">
      <selection activeCell="C12" sqref="C12"/>
    </sheetView>
  </sheetViews>
  <sheetFormatPr defaultColWidth="8.7109375" defaultRowHeight="12.75"/>
  <cols>
    <col min="1" max="1" width="8.7109375" style="21" customWidth="1"/>
    <col min="2" max="2" width="8.42578125" style="21" customWidth="1"/>
    <col min="3" max="3" width="83.28515625" style="21" customWidth="1"/>
    <col min="4" max="4" width="16.28515625" style="32" customWidth="1"/>
    <col min="5" max="5" width="11.28515625" style="21" customWidth="1"/>
    <col min="6" max="6" width="12.7109375" style="21" customWidth="1"/>
    <col min="7" max="7" width="29.7109375" style="21" customWidth="1"/>
    <col min="8" max="16384" width="8.7109375" style="21"/>
  </cols>
  <sheetData>
    <row r="1" spans="1:7" ht="15" customHeight="1">
      <c r="B1" s="22" t="s">
        <v>158</v>
      </c>
      <c r="D1" s="21"/>
    </row>
    <row r="2" spans="1:7" ht="15" customHeight="1">
      <c r="B2" s="24" t="s">
        <v>1229</v>
      </c>
      <c r="C2" s="16"/>
      <c r="D2" s="21"/>
    </row>
    <row r="3" spans="1:7" ht="15" customHeight="1">
      <c r="B3" s="67" t="s">
        <v>1227</v>
      </c>
      <c r="C3" s="25"/>
      <c r="D3" s="21"/>
    </row>
    <row r="4" spans="1:7" s="26" customFormat="1" ht="15">
      <c r="B4" s="27" t="s">
        <v>321</v>
      </c>
    </row>
    <row r="5" spans="1:7" s="16" customFormat="1" ht="15">
      <c r="B5" s="29"/>
      <c r="E5" s="30"/>
    </row>
    <row r="6" spans="1:7" s="3" customFormat="1" ht="26.25" customHeight="1">
      <c r="A6" s="2"/>
      <c r="B6" s="353" t="s">
        <v>391</v>
      </c>
      <c r="C6" s="354"/>
      <c r="D6" s="354"/>
      <c r="E6" s="354"/>
      <c r="F6" s="354"/>
      <c r="G6" s="375"/>
    </row>
    <row r="7" spans="1:7">
      <c r="D7" s="21"/>
      <c r="E7" s="32"/>
    </row>
    <row r="8" spans="1:7" s="33" customFormat="1" ht="47.25" customHeight="1">
      <c r="B8" s="149" t="s">
        <v>142</v>
      </c>
      <c r="C8" s="149" t="s">
        <v>5</v>
      </c>
      <c r="D8" s="18" t="s">
        <v>135</v>
      </c>
      <c r="E8" s="19" t="s">
        <v>136</v>
      </c>
      <c r="F8" s="19" t="s">
        <v>137</v>
      </c>
      <c r="G8" s="19" t="s">
        <v>1501</v>
      </c>
    </row>
    <row r="9" spans="1:7" s="16" customFormat="1" ht="33" customHeight="1">
      <c r="B9" s="246" t="s">
        <v>845</v>
      </c>
      <c r="C9" s="247" t="s">
        <v>392</v>
      </c>
      <c r="D9" s="227"/>
      <c r="E9" s="228"/>
      <c r="F9" s="37"/>
      <c r="G9" s="37"/>
    </row>
    <row r="10" spans="1:7" s="16" customFormat="1" ht="48" customHeight="1">
      <c r="B10" s="246" t="s">
        <v>846</v>
      </c>
      <c r="C10" s="247" t="s">
        <v>393</v>
      </c>
      <c r="D10" s="227"/>
      <c r="E10" s="228"/>
      <c r="F10" s="37"/>
      <c r="G10" s="37"/>
    </row>
    <row r="11" spans="1:7" s="16" customFormat="1" ht="84.6" customHeight="1">
      <c r="B11" s="246" t="s">
        <v>847</v>
      </c>
      <c r="C11" s="248" t="s">
        <v>394</v>
      </c>
      <c r="D11" s="227"/>
      <c r="E11" s="228"/>
      <c r="F11" s="37"/>
      <c r="G11" s="37"/>
    </row>
    <row r="12" spans="1:7" s="16" customFormat="1" ht="90.6" customHeight="1">
      <c r="B12" s="246" t="s">
        <v>848</v>
      </c>
      <c r="C12" s="247" t="s">
        <v>1251</v>
      </c>
      <c r="D12" s="227"/>
      <c r="E12" s="228"/>
      <c r="F12" s="37"/>
      <c r="G12" s="37"/>
    </row>
    <row r="13" spans="1:7" s="16" customFormat="1" ht="53.25" customHeight="1">
      <c r="B13" s="246" t="s">
        <v>849</v>
      </c>
      <c r="C13" s="247" t="s">
        <v>395</v>
      </c>
      <c r="D13" s="227"/>
      <c r="E13" s="228"/>
      <c r="F13" s="37"/>
      <c r="G13" s="37"/>
    </row>
    <row r="14" spans="1:7" s="16" customFormat="1" ht="166.5" customHeight="1">
      <c r="B14" s="246" t="s">
        <v>850</v>
      </c>
      <c r="C14" s="248" t="s">
        <v>1341</v>
      </c>
      <c r="D14" s="227"/>
      <c r="E14" s="228"/>
      <c r="F14" s="37"/>
      <c r="G14" s="39"/>
    </row>
    <row r="15" spans="1:7" s="16" customFormat="1" ht="81.599999999999994" customHeight="1">
      <c r="B15" s="246" t="s">
        <v>851</v>
      </c>
      <c r="C15" s="247" t="s">
        <v>396</v>
      </c>
      <c r="D15" s="227"/>
      <c r="E15" s="228"/>
      <c r="F15" s="37"/>
      <c r="G15" s="37"/>
    </row>
    <row r="16" spans="1:7" s="16" customFormat="1" ht="49.5" customHeight="1">
      <c r="B16" s="246" t="s">
        <v>852</v>
      </c>
      <c r="C16" s="247" t="s">
        <v>397</v>
      </c>
      <c r="D16" s="227"/>
      <c r="E16" s="228"/>
      <c r="F16" s="37"/>
      <c r="G16" s="37"/>
    </row>
    <row r="17" spans="1:7" s="16" customFormat="1" ht="124.5" customHeight="1">
      <c r="B17" s="246" t="s">
        <v>853</v>
      </c>
      <c r="C17" s="247" t="s">
        <v>398</v>
      </c>
      <c r="D17" s="227"/>
      <c r="E17" s="228"/>
      <c r="F17" s="37"/>
      <c r="G17" s="37"/>
    </row>
    <row r="18" spans="1:7" s="16" customFormat="1" ht="81" customHeight="1">
      <c r="B18" s="246" t="s">
        <v>854</v>
      </c>
      <c r="C18" s="247" t="s">
        <v>1252</v>
      </c>
      <c r="D18" s="227"/>
      <c r="E18" s="228"/>
      <c r="F18" s="37"/>
      <c r="G18" s="37"/>
    </row>
    <row r="19" spans="1:7" s="16" customFormat="1" ht="228.75" customHeight="1">
      <c r="B19" s="246" t="s">
        <v>855</v>
      </c>
      <c r="C19" s="247" t="s">
        <v>1253</v>
      </c>
      <c r="D19" s="227"/>
      <c r="E19" s="228"/>
      <c r="F19" s="37"/>
      <c r="G19" s="37"/>
    </row>
    <row r="20" spans="1:7" s="16" customFormat="1" ht="143.44999999999999" customHeight="1">
      <c r="B20" s="246" t="s">
        <v>856</v>
      </c>
      <c r="C20" s="247" t="s">
        <v>1254</v>
      </c>
      <c r="D20" s="227"/>
      <c r="E20" s="228"/>
      <c r="F20" s="37"/>
      <c r="G20" s="37"/>
    </row>
    <row r="21" spans="1:7" s="16" customFormat="1" ht="170.45" customHeight="1">
      <c r="B21" s="246" t="s">
        <v>857</v>
      </c>
      <c r="C21" s="247" t="s">
        <v>1255</v>
      </c>
      <c r="D21" s="227"/>
      <c r="E21" s="228"/>
      <c r="F21" s="37"/>
      <c r="G21" s="37"/>
    </row>
    <row r="22" spans="1:7" s="16" customFormat="1" ht="141.75" customHeight="1">
      <c r="B22" s="246" t="s">
        <v>858</v>
      </c>
      <c r="C22" s="247" t="s">
        <v>1342</v>
      </c>
      <c r="D22" s="227"/>
      <c r="E22" s="228"/>
      <c r="F22" s="37"/>
      <c r="G22" s="37"/>
    </row>
    <row r="23" spans="1:7" s="16" customFormat="1" ht="81" customHeight="1">
      <c r="B23" s="246" t="s">
        <v>859</v>
      </c>
      <c r="C23" s="247" t="s">
        <v>399</v>
      </c>
      <c r="D23" s="227"/>
      <c r="E23" s="228"/>
      <c r="F23" s="37"/>
      <c r="G23" s="37"/>
    </row>
    <row r="24" spans="1:7" s="16" customFormat="1" ht="135" customHeight="1">
      <c r="B24" s="246" t="s">
        <v>860</v>
      </c>
      <c r="C24" s="247" t="s">
        <v>1256</v>
      </c>
      <c r="D24" s="227"/>
      <c r="E24" s="228"/>
      <c r="F24" s="37"/>
      <c r="G24" s="37"/>
    </row>
    <row r="25" spans="1:7" s="16" customFormat="1" ht="153" customHeight="1">
      <c r="B25" s="246" t="s">
        <v>861</v>
      </c>
      <c r="C25" s="247" t="s">
        <v>1257</v>
      </c>
      <c r="D25" s="227"/>
      <c r="E25" s="228"/>
      <c r="F25" s="37"/>
      <c r="G25" s="37"/>
    </row>
    <row r="26" spans="1:7" s="16" customFormat="1" ht="162" customHeight="1">
      <c r="B26" s="246" t="s">
        <v>862</v>
      </c>
      <c r="C26" s="247" t="s">
        <v>1258</v>
      </c>
      <c r="D26" s="227"/>
      <c r="E26" s="228"/>
      <c r="F26" s="37"/>
      <c r="G26" s="37"/>
    </row>
    <row r="27" spans="1:7" s="16" customFormat="1" ht="48.6" customHeight="1">
      <c r="B27" s="246" t="s">
        <v>863</v>
      </c>
      <c r="C27" s="247" t="s">
        <v>400</v>
      </c>
      <c r="D27" s="227"/>
      <c r="E27" s="228"/>
      <c r="F27" s="37"/>
      <c r="G27" s="37"/>
    </row>
    <row r="28" spans="1:7" s="16" customFormat="1" ht="148.5" customHeight="1">
      <c r="B28" s="246" t="s">
        <v>864</v>
      </c>
      <c r="C28" s="247" t="s">
        <v>1259</v>
      </c>
      <c r="D28" s="227"/>
      <c r="E28" s="228"/>
      <c r="F28" s="37"/>
      <c r="G28" s="37"/>
    </row>
    <row r="29" spans="1:7" s="16" customFormat="1" ht="75" customHeight="1">
      <c r="B29" s="246" t="s">
        <v>865</v>
      </c>
      <c r="C29" s="241" t="s">
        <v>401</v>
      </c>
      <c r="D29" s="227"/>
      <c r="E29" s="228"/>
      <c r="F29" s="37"/>
      <c r="G29" s="37"/>
    </row>
    <row r="30" spans="1:7" s="16" customFormat="1" ht="85.5" customHeight="1">
      <c r="A30" s="41"/>
      <c r="B30" s="246" t="s">
        <v>866</v>
      </c>
      <c r="C30" s="247" t="s">
        <v>402</v>
      </c>
      <c r="D30" s="227"/>
      <c r="E30" s="228"/>
      <c r="F30" s="37"/>
      <c r="G30" s="37"/>
    </row>
    <row r="31" spans="1:7" s="16" customFormat="1" ht="84" customHeight="1">
      <c r="B31" s="246" t="s">
        <v>867</v>
      </c>
      <c r="C31" s="247" t="s">
        <v>403</v>
      </c>
      <c r="D31" s="227"/>
      <c r="E31" s="228"/>
      <c r="F31" s="37"/>
      <c r="G31" s="37"/>
    </row>
    <row r="32" spans="1:7" s="16" customFormat="1" ht="64.5" customHeight="1">
      <c r="B32" s="246" t="s">
        <v>868</v>
      </c>
      <c r="C32" s="247" t="s">
        <v>404</v>
      </c>
      <c r="D32" s="227"/>
      <c r="E32" s="228"/>
      <c r="F32" s="37"/>
      <c r="G32" s="37"/>
    </row>
    <row r="33" spans="1:7" s="16" customFormat="1" ht="103.15" customHeight="1">
      <c r="B33" s="246" t="s">
        <v>869</v>
      </c>
      <c r="C33" s="247" t="s">
        <v>405</v>
      </c>
      <c r="D33" s="227"/>
      <c r="E33" s="228"/>
      <c r="F33" s="37"/>
      <c r="G33" s="37"/>
    </row>
    <row r="34" spans="1:7" s="16" customFormat="1" ht="60.6" customHeight="1">
      <c r="B34" s="246" t="s">
        <v>870</v>
      </c>
      <c r="C34" s="242" t="s">
        <v>406</v>
      </c>
      <c r="D34" s="227"/>
      <c r="E34" s="228"/>
      <c r="F34" s="37"/>
      <c r="G34" s="39"/>
    </row>
    <row r="35" spans="1:7" s="16" customFormat="1" ht="33" customHeight="1">
      <c r="B35" s="246" t="s">
        <v>871</v>
      </c>
      <c r="C35" s="254" t="s">
        <v>407</v>
      </c>
      <c r="D35" s="227"/>
      <c r="E35" s="228"/>
      <c r="F35" s="37"/>
      <c r="G35" s="39"/>
    </row>
    <row r="36" spans="1:7" s="40" customFormat="1" ht="21" customHeight="1">
      <c r="B36" s="246" t="s">
        <v>872</v>
      </c>
      <c r="C36" s="255" t="s">
        <v>304</v>
      </c>
      <c r="D36" s="227"/>
      <c r="E36" s="228"/>
      <c r="F36" s="37"/>
      <c r="G36" s="39"/>
    </row>
    <row r="37" spans="1:7" s="40" customFormat="1" ht="21" customHeight="1">
      <c r="B37" s="246" t="s">
        <v>1019</v>
      </c>
      <c r="C37" s="239" t="s">
        <v>516</v>
      </c>
      <c r="D37" s="227"/>
      <c r="E37" s="228"/>
      <c r="F37" s="37"/>
      <c r="G37" s="39"/>
    </row>
    <row r="38" spans="1:7" s="40" customFormat="1" ht="21" customHeight="1">
      <c r="B38" s="246" t="s">
        <v>1020</v>
      </c>
      <c r="C38" s="239" t="s">
        <v>305</v>
      </c>
      <c r="D38" s="227"/>
      <c r="E38" s="228"/>
      <c r="F38" s="37"/>
      <c r="G38" s="39"/>
    </row>
    <row r="39" spans="1:7" s="40" customFormat="1" ht="21" customHeight="1">
      <c r="B39" s="246" t="s">
        <v>1021</v>
      </c>
      <c r="C39" s="255" t="s">
        <v>306</v>
      </c>
      <c r="D39" s="227"/>
      <c r="E39" s="228"/>
      <c r="F39" s="37"/>
      <c r="G39" s="39"/>
    </row>
    <row r="40" spans="1:7" s="40" customFormat="1" ht="46.9" customHeight="1">
      <c r="A40" s="30"/>
      <c r="B40" s="246" t="s">
        <v>1022</v>
      </c>
      <c r="C40" s="256" t="s">
        <v>307</v>
      </c>
      <c r="D40" s="227"/>
      <c r="E40" s="228"/>
      <c r="F40" s="37"/>
      <c r="G40" s="39"/>
    </row>
    <row r="41" spans="1:7" s="40" customFormat="1" ht="36" customHeight="1">
      <c r="B41" s="246" t="s">
        <v>1023</v>
      </c>
      <c r="C41" s="250" t="s">
        <v>515</v>
      </c>
      <c r="D41" s="227"/>
      <c r="E41" s="228"/>
      <c r="F41" s="37"/>
      <c r="G41" s="37"/>
    </row>
    <row r="42" spans="1:7" s="40" customFormat="1" ht="14.25">
      <c r="A42" s="30"/>
      <c r="B42" s="45"/>
      <c r="C42" s="44"/>
      <c r="D42" s="30"/>
      <c r="E42" s="16"/>
      <c r="F42" s="16"/>
      <c r="G42" s="16"/>
    </row>
    <row r="43" spans="1:7" s="40" customFormat="1" ht="14.25">
      <c r="B43" s="12"/>
      <c r="C43" s="12"/>
      <c r="D43" s="30"/>
      <c r="E43" s="16"/>
      <c r="F43" s="16"/>
      <c r="G43" s="16"/>
    </row>
    <row r="44" spans="1:7" s="16" customFormat="1" ht="14.25">
      <c r="D44" s="30"/>
    </row>
    <row r="45" spans="1:7" s="16" customFormat="1" ht="14.25">
      <c r="C45" s="47"/>
      <c r="D45" s="30"/>
    </row>
    <row r="46" spans="1:7" s="16" customFormat="1" ht="14.25">
      <c r="D46" s="30"/>
    </row>
    <row r="47" spans="1:7" s="16" customFormat="1" ht="14.25">
      <c r="D47" s="30"/>
    </row>
    <row r="48" spans="1:7" s="16" customFormat="1" ht="14.25">
      <c r="D48" s="30"/>
    </row>
    <row r="49" spans="4:4" s="16" customFormat="1" ht="14.25">
      <c r="D49" s="30"/>
    </row>
    <row r="50" spans="4:4" s="16" customFormat="1" ht="14.25">
      <c r="D50" s="30"/>
    </row>
    <row r="51" spans="4:4" s="16" customFormat="1" ht="14.25">
      <c r="D51" s="30"/>
    </row>
    <row r="52" spans="4:4" s="16" customFormat="1" ht="14.25">
      <c r="D52" s="30"/>
    </row>
    <row r="53" spans="4:4" s="16" customFormat="1" ht="14.25">
      <c r="D53" s="30"/>
    </row>
    <row r="54" spans="4:4" s="16" customFormat="1" ht="14.25">
      <c r="D54" s="30"/>
    </row>
    <row r="55" spans="4:4" s="16" customFormat="1" ht="14.25">
      <c r="D55" s="30"/>
    </row>
    <row r="56" spans="4:4" s="16" customFormat="1" ht="14.25">
      <c r="D56" s="30"/>
    </row>
    <row r="57" spans="4:4" s="16" customFormat="1" ht="14.25">
      <c r="D57" s="30"/>
    </row>
    <row r="58" spans="4:4" s="16" customFormat="1" ht="14.25">
      <c r="D58" s="30"/>
    </row>
    <row r="59" spans="4:4" s="16" customFormat="1" ht="14.25">
      <c r="D59" s="30"/>
    </row>
    <row r="60" spans="4:4" s="16" customFormat="1" ht="14.25">
      <c r="D60" s="30"/>
    </row>
    <row r="61" spans="4:4" s="16" customFormat="1" ht="14.25">
      <c r="D61" s="30"/>
    </row>
    <row r="62" spans="4:4" s="16" customFormat="1" ht="14.25">
      <c r="D62" s="30"/>
    </row>
    <row r="63" spans="4:4" s="16" customFormat="1" ht="14.25">
      <c r="D63" s="30"/>
    </row>
    <row r="64" spans="4:4" s="16" customFormat="1" ht="14.25">
      <c r="D64" s="30"/>
    </row>
    <row r="65" spans="4:4" s="16" customFormat="1" ht="14.25">
      <c r="D65" s="30"/>
    </row>
    <row r="66" spans="4:4" s="16" customFormat="1" ht="14.25">
      <c r="D66" s="30"/>
    </row>
    <row r="67" spans="4:4" s="16" customFormat="1" ht="14.25">
      <c r="D67" s="30"/>
    </row>
    <row r="68" spans="4:4" s="16" customFormat="1" ht="14.25">
      <c r="D68" s="30"/>
    </row>
    <row r="69" spans="4:4" s="16" customFormat="1" ht="14.25">
      <c r="D69" s="30"/>
    </row>
    <row r="70" spans="4:4" s="16" customFormat="1" ht="14.25">
      <c r="D70" s="30"/>
    </row>
    <row r="71" spans="4:4" s="16" customFormat="1" ht="14.25">
      <c r="D71" s="30"/>
    </row>
    <row r="72" spans="4:4" s="16" customFormat="1" ht="14.25">
      <c r="D72" s="30"/>
    </row>
    <row r="73" spans="4:4" s="16" customFormat="1" ht="14.25">
      <c r="D73" s="30"/>
    </row>
    <row r="74" spans="4:4" s="16" customFormat="1" ht="14.25">
      <c r="D74" s="30"/>
    </row>
    <row r="75" spans="4:4" s="16" customFormat="1" ht="14.25">
      <c r="D75" s="30"/>
    </row>
    <row r="76" spans="4:4" s="16" customFormat="1" ht="14.25">
      <c r="D76" s="30"/>
    </row>
    <row r="77" spans="4:4" s="16" customFormat="1" ht="14.25">
      <c r="D77" s="30"/>
    </row>
    <row r="78" spans="4:4" s="16" customFormat="1" ht="14.25">
      <c r="D78" s="30"/>
    </row>
    <row r="79" spans="4:4" s="16" customFormat="1" ht="14.25">
      <c r="D79" s="30"/>
    </row>
    <row r="80" spans="4:4" s="16" customFormat="1" ht="14.25">
      <c r="D80" s="30"/>
    </row>
    <row r="81" spans="4:4" s="16" customFormat="1" ht="14.25">
      <c r="D81" s="30"/>
    </row>
    <row r="82" spans="4:4" s="16" customFormat="1" ht="14.25">
      <c r="D82" s="30"/>
    </row>
    <row r="83" spans="4:4" s="16" customFormat="1" ht="14.25">
      <c r="D83" s="30"/>
    </row>
    <row r="84" spans="4:4" s="16" customFormat="1" ht="14.25">
      <c r="D84" s="30"/>
    </row>
    <row r="85" spans="4:4" s="16" customFormat="1" ht="14.25">
      <c r="D85" s="30"/>
    </row>
    <row r="86" spans="4:4" s="16" customFormat="1" ht="14.25">
      <c r="D86" s="30"/>
    </row>
    <row r="87" spans="4:4" s="16" customFormat="1" ht="14.25">
      <c r="D87" s="30"/>
    </row>
    <row r="88" spans="4:4" s="16" customFormat="1" ht="14.25">
      <c r="D88" s="30"/>
    </row>
    <row r="89" spans="4:4" s="16" customFormat="1" ht="14.25">
      <c r="D89" s="30"/>
    </row>
    <row r="90" spans="4:4" s="16" customFormat="1" ht="14.25">
      <c r="D90" s="30"/>
    </row>
    <row r="91" spans="4:4" s="16" customFormat="1" ht="14.25">
      <c r="D91" s="30"/>
    </row>
    <row r="92" spans="4:4" s="16" customFormat="1" ht="14.25">
      <c r="D92" s="30"/>
    </row>
    <row r="93" spans="4:4" s="16" customFormat="1" ht="14.25">
      <c r="D93" s="30"/>
    </row>
    <row r="94" spans="4:4" s="16" customFormat="1" ht="14.25">
      <c r="D94" s="30"/>
    </row>
    <row r="95" spans="4:4" s="16" customFormat="1" ht="14.25">
      <c r="D95" s="30"/>
    </row>
    <row r="96" spans="4:4" s="16" customFormat="1" ht="14.25">
      <c r="D96" s="30"/>
    </row>
    <row r="97" spans="4:4" s="16" customFormat="1" ht="14.25">
      <c r="D97" s="30"/>
    </row>
    <row r="98" spans="4:4" s="16" customFormat="1" ht="14.25">
      <c r="D98" s="30"/>
    </row>
    <row r="99" spans="4:4" s="16" customFormat="1" ht="14.25">
      <c r="D99" s="30"/>
    </row>
    <row r="100" spans="4:4" s="16" customFormat="1" ht="14.25">
      <c r="D100" s="30"/>
    </row>
    <row r="101" spans="4:4" s="16" customFormat="1" ht="14.25">
      <c r="D101" s="30"/>
    </row>
    <row r="102" spans="4:4" s="16" customFormat="1" ht="14.25">
      <c r="D102" s="30"/>
    </row>
    <row r="103" spans="4:4" s="16" customFormat="1" ht="14.25">
      <c r="D103" s="30"/>
    </row>
    <row r="104" spans="4:4" s="16" customFormat="1" ht="14.25">
      <c r="D104" s="30"/>
    </row>
    <row r="105" spans="4:4" s="16" customFormat="1" ht="14.25">
      <c r="D105" s="30"/>
    </row>
    <row r="106" spans="4:4" s="16" customFormat="1" ht="14.25">
      <c r="D106" s="30"/>
    </row>
    <row r="107" spans="4:4" s="16" customFormat="1" ht="14.25">
      <c r="D107" s="30"/>
    </row>
    <row r="108" spans="4:4" s="16" customFormat="1" ht="14.25">
      <c r="D108" s="30"/>
    </row>
    <row r="109" spans="4:4" s="16" customFormat="1" ht="14.25">
      <c r="D109" s="30"/>
    </row>
    <row r="110" spans="4:4" s="16" customFormat="1" ht="14.25">
      <c r="D110" s="30"/>
    </row>
    <row r="111" spans="4:4" s="16" customFormat="1" ht="14.25">
      <c r="D111" s="30"/>
    </row>
    <row r="112" spans="4:4" s="16" customFormat="1" ht="14.25">
      <c r="D112" s="30"/>
    </row>
    <row r="113" spans="4:4" s="16" customFormat="1" ht="14.25">
      <c r="D113" s="30"/>
    </row>
    <row r="114" spans="4:4" s="16" customFormat="1" ht="14.25">
      <c r="D114" s="30"/>
    </row>
    <row r="115" spans="4:4" s="16" customFormat="1" ht="14.25">
      <c r="D115" s="30"/>
    </row>
    <row r="116" spans="4:4" s="16" customFormat="1" ht="14.25">
      <c r="D116" s="30"/>
    </row>
    <row r="117" spans="4:4" s="16" customFormat="1" ht="14.25">
      <c r="D117" s="30"/>
    </row>
    <row r="118" spans="4:4" s="16" customFormat="1" ht="14.25">
      <c r="D118" s="30"/>
    </row>
    <row r="119" spans="4:4" s="16" customFormat="1" ht="14.25">
      <c r="D119" s="30"/>
    </row>
    <row r="120" spans="4:4" s="16" customFormat="1" ht="14.25">
      <c r="D120" s="30"/>
    </row>
    <row r="121" spans="4:4" s="16" customFormat="1" ht="14.25">
      <c r="D121" s="30"/>
    </row>
    <row r="122" spans="4:4" s="16" customFormat="1" ht="14.25">
      <c r="D122" s="30"/>
    </row>
    <row r="123" spans="4:4" s="16" customFormat="1" ht="14.25">
      <c r="D123" s="30"/>
    </row>
    <row r="124" spans="4:4" s="16" customFormat="1" ht="14.25">
      <c r="D124" s="30"/>
    </row>
    <row r="125" spans="4:4" s="16" customFormat="1" ht="14.25">
      <c r="D125" s="30"/>
    </row>
    <row r="126" spans="4:4" s="16" customFormat="1" ht="14.25">
      <c r="D126" s="30"/>
    </row>
    <row r="127" spans="4:4" s="16" customFormat="1" ht="14.25">
      <c r="D127" s="30"/>
    </row>
    <row r="128" spans="4:4" s="16" customFormat="1" ht="14.25">
      <c r="D128" s="30"/>
    </row>
    <row r="129" spans="4:4" s="16" customFormat="1" ht="14.25">
      <c r="D129" s="30"/>
    </row>
    <row r="130" spans="4:4" s="16" customFormat="1" ht="14.25">
      <c r="D130" s="30"/>
    </row>
    <row r="131" spans="4:4" s="16" customFormat="1" ht="14.25">
      <c r="D131" s="30"/>
    </row>
    <row r="132" spans="4:4" s="16" customFormat="1" ht="14.25">
      <c r="D132" s="30"/>
    </row>
    <row r="133" spans="4:4" s="16" customFormat="1" ht="14.25">
      <c r="D133" s="30"/>
    </row>
    <row r="134" spans="4:4" s="16" customFormat="1" ht="14.25">
      <c r="D134" s="30"/>
    </row>
    <row r="135" spans="4:4" s="16" customFormat="1" ht="14.25">
      <c r="D135" s="30"/>
    </row>
    <row r="136" spans="4:4" s="16" customFormat="1" ht="14.25">
      <c r="D136" s="30"/>
    </row>
    <row r="137" spans="4:4" s="16" customFormat="1" ht="14.25">
      <c r="D137" s="30"/>
    </row>
    <row r="138" spans="4:4" s="16" customFormat="1" ht="14.25">
      <c r="D138" s="30"/>
    </row>
    <row r="139" spans="4:4" s="16" customFormat="1" ht="14.25">
      <c r="D139" s="30"/>
    </row>
    <row r="140" spans="4:4" s="16" customFormat="1" ht="14.25">
      <c r="D140" s="30"/>
    </row>
    <row r="141" spans="4:4" s="16" customFormat="1" ht="14.25">
      <c r="D141" s="30"/>
    </row>
    <row r="142" spans="4:4" s="16" customFormat="1" ht="14.25">
      <c r="D142" s="30"/>
    </row>
    <row r="143" spans="4:4" s="16" customFormat="1" ht="14.25">
      <c r="D143" s="30"/>
    </row>
    <row r="144" spans="4:4" s="16" customFormat="1" ht="14.25">
      <c r="D144" s="30"/>
    </row>
    <row r="145" spans="4:4" s="16" customFormat="1" ht="14.25">
      <c r="D145" s="30"/>
    </row>
    <row r="146" spans="4:4" s="16" customFormat="1" ht="14.25">
      <c r="D146" s="30"/>
    </row>
    <row r="147" spans="4:4" s="16" customFormat="1" ht="14.25">
      <c r="D147" s="30"/>
    </row>
    <row r="148" spans="4:4" s="16" customFormat="1" ht="14.25">
      <c r="D148" s="30"/>
    </row>
    <row r="149" spans="4:4" s="16" customFormat="1" ht="14.25">
      <c r="D149" s="30"/>
    </row>
    <row r="150" spans="4:4" s="16" customFormat="1" ht="14.25">
      <c r="D150" s="30"/>
    </row>
    <row r="151" spans="4:4" s="16" customFormat="1" ht="14.25">
      <c r="D151" s="30"/>
    </row>
    <row r="152" spans="4:4" s="16" customFormat="1" ht="14.25">
      <c r="D152" s="30"/>
    </row>
    <row r="153" spans="4:4" s="16" customFormat="1" ht="14.25">
      <c r="D153" s="30"/>
    </row>
    <row r="154" spans="4:4" s="16" customFormat="1" ht="14.25">
      <c r="D154" s="30"/>
    </row>
    <row r="155" spans="4:4" s="16" customFormat="1" ht="14.25">
      <c r="D155" s="30"/>
    </row>
    <row r="156" spans="4:4" s="16" customFormat="1" ht="14.25">
      <c r="D156" s="30"/>
    </row>
    <row r="157" spans="4:4" s="16" customFormat="1" ht="14.25">
      <c r="D157" s="30"/>
    </row>
    <row r="158" spans="4:4" s="16" customFormat="1" ht="14.25">
      <c r="D158" s="30"/>
    </row>
    <row r="159" spans="4:4" s="16" customFormat="1" ht="14.25">
      <c r="D159" s="30"/>
    </row>
    <row r="160" spans="4:4" s="16" customFormat="1" ht="14.25">
      <c r="D160" s="30"/>
    </row>
    <row r="161" spans="4:4" s="16" customFormat="1" ht="14.25">
      <c r="D161" s="30"/>
    </row>
    <row r="162" spans="4:4" s="16" customFormat="1" ht="14.25">
      <c r="D162" s="30"/>
    </row>
    <row r="163" spans="4:4" s="16" customFormat="1" ht="14.25">
      <c r="D163" s="30"/>
    </row>
    <row r="164" spans="4:4" s="16" customFormat="1" ht="14.25">
      <c r="D164" s="30"/>
    </row>
    <row r="165" spans="4:4" s="16" customFormat="1" ht="14.25">
      <c r="D165" s="30"/>
    </row>
    <row r="166" spans="4:4" s="16" customFormat="1" ht="14.25">
      <c r="D166" s="30"/>
    </row>
    <row r="167" spans="4:4" s="16" customFormat="1" ht="14.25">
      <c r="D167" s="30"/>
    </row>
    <row r="168" spans="4:4" s="16" customFormat="1" ht="14.25">
      <c r="D168" s="30"/>
    </row>
    <row r="169" spans="4:4" s="16" customFormat="1" ht="14.25">
      <c r="D169" s="30"/>
    </row>
    <row r="170" spans="4:4" s="16" customFormat="1" ht="14.25">
      <c r="D170" s="30"/>
    </row>
    <row r="171" spans="4:4" s="16" customFormat="1" ht="14.25">
      <c r="D171" s="30"/>
    </row>
    <row r="172" spans="4:4" s="16" customFormat="1" ht="14.25">
      <c r="D172" s="30"/>
    </row>
    <row r="173" spans="4:4" s="16" customFormat="1" ht="14.25">
      <c r="D173" s="30"/>
    </row>
    <row r="174" spans="4:4" s="16" customFormat="1" ht="14.25">
      <c r="D174" s="30"/>
    </row>
    <row r="175" spans="4:4" s="16" customFormat="1" ht="14.25">
      <c r="D175" s="30"/>
    </row>
    <row r="176" spans="4:4" s="16" customFormat="1" ht="14.25">
      <c r="D176" s="30"/>
    </row>
    <row r="177" spans="4:4" s="16" customFormat="1" ht="14.25">
      <c r="D177" s="30"/>
    </row>
    <row r="178" spans="4:4" s="16" customFormat="1" ht="14.25">
      <c r="D178" s="30"/>
    </row>
    <row r="179" spans="4:4" s="16" customFormat="1" ht="14.25">
      <c r="D179" s="30"/>
    </row>
    <row r="180" spans="4:4" s="16" customFormat="1" ht="14.25">
      <c r="D180" s="30"/>
    </row>
    <row r="181" spans="4:4" s="16" customFormat="1" ht="14.25">
      <c r="D181" s="30"/>
    </row>
    <row r="182" spans="4:4" s="16" customFormat="1" ht="14.25">
      <c r="D182" s="30"/>
    </row>
    <row r="183" spans="4:4" s="16" customFormat="1" ht="14.25">
      <c r="D183" s="30"/>
    </row>
    <row r="184" spans="4:4" s="16" customFormat="1" ht="14.25">
      <c r="D184" s="30"/>
    </row>
    <row r="185" spans="4:4" s="16" customFormat="1" ht="14.25">
      <c r="D185" s="30"/>
    </row>
    <row r="186" spans="4:4" s="16" customFormat="1" ht="14.25">
      <c r="D186" s="30"/>
    </row>
    <row r="187" spans="4:4" s="16" customFormat="1" ht="14.25">
      <c r="D187" s="30"/>
    </row>
    <row r="188" spans="4:4" s="16" customFormat="1" ht="14.25">
      <c r="D188" s="30"/>
    </row>
    <row r="189" spans="4:4" s="16" customFormat="1" ht="14.25">
      <c r="D189" s="30"/>
    </row>
    <row r="190" spans="4:4" s="16" customFormat="1" ht="14.25">
      <c r="D190" s="30"/>
    </row>
    <row r="191" spans="4:4" s="16" customFormat="1" ht="14.25">
      <c r="D191" s="30"/>
    </row>
    <row r="192" spans="4:4" s="16" customFormat="1" ht="14.25">
      <c r="D192" s="30"/>
    </row>
    <row r="193" spans="4:4" s="16" customFormat="1" ht="14.25">
      <c r="D193" s="30"/>
    </row>
    <row r="194" spans="4:4" s="16" customFormat="1" ht="14.25">
      <c r="D194" s="30"/>
    </row>
    <row r="195" spans="4:4" s="16" customFormat="1" ht="14.25">
      <c r="D195" s="30"/>
    </row>
    <row r="196" spans="4:4" s="16" customFormat="1" ht="14.25">
      <c r="D196" s="30"/>
    </row>
    <row r="197" spans="4:4" s="16" customFormat="1" ht="14.25">
      <c r="D197" s="30"/>
    </row>
    <row r="198" spans="4:4" s="16" customFormat="1" ht="14.25">
      <c r="D198" s="30"/>
    </row>
    <row r="199" spans="4:4" s="16" customFormat="1" ht="14.25">
      <c r="D199" s="30"/>
    </row>
    <row r="200" spans="4:4" s="16" customFormat="1" ht="14.25">
      <c r="D200" s="30"/>
    </row>
    <row r="201" spans="4:4" s="16" customFormat="1" ht="14.25">
      <c r="D201" s="30"/>
    </row>
    <row r="202" spans="4:4" s="16" customFormat="1" ht="14.25">
      <c r="D202" s="30"/>
    </row>
    <row r="203" spans="4:4" s="16" customFormat="1" ht="14.25">
      <c r="D203" s="30"/>
    </row>
    <row r="204" spans="4:4" s="16" customFormat="1" ht="14.25">
      <c r="D204" s="30"/>
    </row>
    <row r="205" spans="4:4" s="16" customFormat="1" ht="14.25">
      <c r="D205" s="30"/>
    </row>
    <row r="206" spans="4:4" s="16" customFormat="1" ht="14.25">
      <c r="D206" s="30"/>
    </row>
    <row r="207" spans="4:4" s="16" customFormat="1" ht="14.25">
      <c r="D207" s="30"/>
    </row>
    <row r="208" spans="4:4" s="16" customFormat="1" ht="14.25">
      <c r="D208" s="30"/>
    </row>
    <row r="209" spans="4:4" s="16" customFormat="1" ht="14.25">
      <c r="D209" s="30"/>
    </row>
    <row r="210" spans="4:4" s="16" customFormat="1" ht="14.25">
      <c r="D210" s="30"/>
    </row>
    <row r="211" spans="4:4" s="16" customFormat="1" ht="14.25">
      <c r="D211" s="30"/>
    </row>
    <row r="212" spans="4:4" s="16" customFormat="1" ht="14.25">
      <c r="D212" s="30"/>
    </row>
    <row r="213" spans="4:4" s="16" customFormat="1" ht="14.25">
      <c r="D213" s="30"/>
    </row>
    <row r="214" spans="4:4" s="16" customFormat="1" ht="14.25">
      <c r="D214" s="30"/>
    </row>
    <row r="215" spans="4:4" s="16" customFormat="1" ht="14.25">
      <c r="D215" s="30"/>
    </row>
    <row r="216" spans="4:4" s="16" customFormat="1" ht="14.25">
      <c r="D216" s="30"/>
    </row>
    <row r="217" spans="4:4" s="16" customFormat="1" ht="14.25">
      <c r="D217" s="30"/>
    </row>
    <row r="218" spans="4:4" s="16" customFormat="1" ht="14.25">
      <c r="D218" s="30"/>
    </row>
    <row r="219" spans="4:4" s="16" customFormat="1" ht="14.25">
      <c r="D219" s="30"/>
    </row>
    <row r="220" spans="4:4" s="16" customFormat="1" ht="14.25">
      <c r="D220" s="30"/>
    </row>
    <row r="221" spans="4:4" s="16" customFormat="1" ht="14.25">
      <c r="D221" s="30"/>
    </row>
    <row r="222" spans="4:4" s="16" customFormat="1" ht="14.25">
      <c r="D222" s="30"/>
    </row>
    <row r="223" spans="4:4" s="16" customFormat="1" ht="14.25">
      <c r="D223" s="30"/>
    </row>
    <row r="224" spans="4:4" s="16" customFormat="1" ht="14.25">
      <c r="D224" s="30"/>
    </row>
    <row r="225" spans="4:4" s="16" customFormat="1" ht="14.25">
      <c r="D225" s="30"/>
    </row>
    <row r="226" spans="4:4" s="16" customFormat="1" ht="14.25">
      <c r="D226" s="30"/>
    </row>
    <row r="227" spans="4:4" s="16" customFormat="1" ht="14.25">
      <c r="D227" s="30"/>
    </row>
    <row r="228" spans="4:4" s="16" customFormat="1" ht="14.25">
      <c r="D228" s="30"/>
    </row>
    <row r="229" spans="4:4" s="16" customFormat="1" ht="14.25">
      <c r="D229" s="30"/>
    </row>
    <row r="230" spans="4:4" s="16" customFormat="1" ht="14.25">
      <c r="D230" s="30"/>
    </row>
    <row r="231" spans="4:4" s="16" customFormat="1" ht="14.25">
      <c r="D231" s="30"/>
    </row>
    <row r="232" spans="4:4" s="16" customFormat="1" ht="14.25">
      <c r="D232" s="30"/>
    </row>
    <row r="233" spans="4:4" s="16" customFormat="1" ht="14.25">
      <c r="D233" s="30"/>
    </row>
    <row r="234" spans="4:4" s="16" customFormat="1" ht="14.25">
      <c r="D234" s="30"/>
    </row>
    <row r="235" spans="4:4" s="16" customFormat="1" ht="14.25">
      <c r="D235" s="30"/>
    </row>
    <row r="236" spans="4:4" s="16" customFormat="1" ht="14.25">
      <c r="D236" s="30"/>
    </row>
    <row r="237" spans="4:4" s="16" customFormat="1" ht="14.25">
      <c r="D237" s="30"/>
    </row>
    <row r="238" spans="4:4" s="16" customFormat="1" ht="14.25">
      <c r="D238" s="30"/>
    </row>
    <row r="239" spans="4:4" s="16" customFormat="1" ht="14.25">
      <c r="D239" s="30"/>
    </row>
    <row r="240" spans="4:4" s="16" customFormat="1" ht="14.25">
      <c r="D240" s="30"/>
    </row>
    <row r="241" spans="4:4" s="16" customFormat="1" ht="14.25">
      <c r="D241" s="30"/>
    </row>
    <row r="242" spans="4:4" s="16" customFormat="1" ht="14.25">
      <c r="D242" s="30"/>
    </row>
    <row r="243" spans="4:4" s="16" customFormat="1" ht="14.25">
      <c r="D243" s="30"/>
    </row>
    <row r="244" spans="4:4" s="16" customFormat="1" ht="14.25">
      <c r="D244" s="30"/>
    </row>
    <row r="245" spans="4:4" s="16" customFormat="1" ht="14.25">
      <c r="D245" s="30"/>
    </row>
    <row r="246" spans="4:4" s="16" customFormat="1" ht="14.25">
      <c r="D246" s="30"/>
    </row>
    <row r="247" spans="4:4" s="16" customFormat="1" ht="14.25">
      <c r="D247" s="30"/>
    </row>
    <row r="248" spans="4:4" s="16" customFormat="1" ht="14.25">
      <c r="D248" s="30"/>
    </row>
    <row r="249" spans="4:4" s="16" customFormat="1" ht="14.25">
      <c r="D249" s="30"/>
    </row>
    <row r="250" spans="4:4" s="16" customFormat="1" ht="14.25">
      <c r="D250" s="30"/>
    </row>
    <row r="251" spans="4:4" s="16" customFormat="1" ht="14.25">
      <c r="D251" s="30"/>
    </row>
    <row r="252" spans="4:4" s="16" customFormat="1" ht="14.25">
      <c r="D252" s="30"/>
    </row>
    <row r="253" spans="4:4" s="16" customFormat="1" ht="14.25">
      <c r="D253" s="30"/>
    </row>
    <row r="254" spans="4:4" s="16" customFormat="1" ht="14.25">
      <c r="D254" s="30"/>
    </row>
    <row r="255" spans="4:4" s="16" customFormat="1" ht="14.25">
      <c r="D255" s="30"/>
    </row>
    <row r="256" spans="4:4" s="16" customFormat="1" ht="14.25">
      <c r="D256" s="30"/>
    </row>
    <row r="257" spans="4:4" s="16" customFormat="1" ht="14.25">
      <c r="D257" s="30"/>
    </row>
    <row r="258" spans="4:4" s="16" customFormat="1" ht="14.25">
      <c r="D258" s="30"/>
    </row>
    <row r="259" spans="4:4" s="16" customFormat="1" ht="14.25">
      <c r="D259" s="30"/>
    </row>
    <row r="260" spans="4:4" s="16" customFormat="1" ht="14.25">
      <c r="D260" s="30"/>
    </row>
    <row r="261" spans="4:4" s="16" customFormat="1" ht="14.25">
      <c r="D261" s="30"/>
    </row>
    <row r="262" spans="4:4" s="16" customFormat="1" ht="14.25">
      <c r="D262" s="30"/>
    </row>
    <row r="263" spans="4:4" s="16" customFormat="1" ht="14.25">
      <c r="D263" s="30"/>
    </row>
    <row r="264" spans="4:4" s="16" customFormat="1" ht="14.25">
      <c r="D264" s="30"/>
    </row>
    <row r="265" spans="4:4" s="16" customFormat="1" ht="14.25">
      <c r="D265" s="30"/>
    </row>
    <row r="266" spans="4:4" s="16" customFormat="1" ht="14.25">
      <c r="D266" s="30"/>
    </row>
    <row r="267" spans="4:4" s="16" customFormat="1" ht="14.25">
      <c r="D267" s="30"/>
    </row>
    <row r="268" spans="4:4" s="16" customFormat="1" ht="14.25">
      <c r="D268" s="30"/>
    </row>
    <row r="269" spans="4:4" s="16" customFormat="1" ht="14.25">
      <c r="D269" s="30"/>
    </row>
    <row r="270" spans="4:4" s="16" customFormat="1" ht="14.25">
      <c r="D270" s="30"/>
    </row>
    <row r="271" spans="4:4" s="16" customFormat="1" ht="14.25">
      <c r="D271" s="30"/>
    </row>
    <row r="272" spans="4:4" s="16" customFormat="1" ht="14.25">
      <c r="D272" s="30"/>
    </row>
    <row r="273" spans="4:4" s="16" customFormat="1" ht="14.25">
      <c r="D273" s="30"/>
    </row>
    <row r="274" spans="4:4" s="16" customFormat="1" ht="14.25">
      <c r="D274" s="30"/>
    </row>
    <row r="275" spans="4:4" s="16" customFormat="1" ht="14.25">
      <c r="D275" s="30"/>
    </row>
    <row r="276" spans="4:4" s="16" customFormat="1" ht="14.25">
      <c r="D276" s="30"/>
    </row>
    <row r="277" spans="4:4" s="16" customFormat="1" ht="14.25">
      <c r="D277" s="30"/>
    </row>
    <row r="278" spans="4:4" s="16" customFormat="1" ht="14.25">
      <c r="D278" s="30"/>
    </row>
    <row r="279" spans="4:4" s="16" customFormat="1" ht="14.25">
      <c r="D279" s="30"/>
    </row>
    <row r="280" spans="4:4" s="16" customFormat="1" ht="14.25">
      <c r="D280" s="30"/>
    </row>
    <row r="281" spans="4:4" s="16" customFormat="1" ht="14.25">
      <c r="D281" s="30"/>
    </row>
    <row r="282" spans="4:4" s="16" customFormat="1" ht="14.25">
      <c r="D282" s="30"/>
    </row>
    <row r="283" spans="4:4" s="16" customFormat="1" ht="14.25">
      <c r="D283" s="30"/>
    </row>
    <row r="284" spans="4:4" s="16" customFormat="1" ht="14.25">
      <c r="D284" s="30"/>
    </row>
    <row r="285" spans="4:4" s="16" customFormat="1" ht="14.25">
      <c r="D285" s="30"/>
    </row>
    <row r="286" spans="4:4" s="16" customFormat="1" ht="14.25">
      <c r="D286" s="30"/>
    </row>
    <row r="287" spans="4:4" s="16" customFormat="1" ht="14.25">
      <c r="D287" s="30"/>
    </row>
    <row r="288" spans="4:4" s="16" customFormat="1" ht="14.25">
      <c r="D288" s="30"/>
    </row>
    <row r="289" spans="4:4" s="16" customFormat="1" ht="14.25">
      <c r="D289" s="30"/>
    </row>
    <row r="290" spans="4:4" s="16" customFormat="1" ht="14.25">
      <c r="D290" s="30"/>
    </row>
    <row r="291" spans="4:4" s="16" customFormat="1" ht="14.25">
      <c r="D291" s="30"/>
    </row>
    <row r="292" spans="4:4" s="16" customFormat="1" ht="14.25">
      <c r="D292" s="30"/>
    </row>
    <row r="293" spans="4:4" s="16" customFormat="1" ht="14.25">
      <c r="D293" s="30"/>
    </row>
    <row r="294" spans="4:4" s="16" customFormat="1" ht="14.25">
      <c r="D294" s="30"/>
    </row>
    <row r="295" spans="4:4" s="16" customFormat="1" ht="14.25">
      <c r="D295" s="30"/>
    </row>
    <row r="296" spans="4:4" s="16" customFormat="1" ht="14.25">
      <c r="D296" s="30"/>
    </row>
    <row r="297" spans="4:4" s="16" customFormat="1" ht="14.25">
      <c r="D297" s="30"/>
    </row>
    <row r="298" spans="4:4" s="16" customFormat="1" ht="14.25">
      <c r="D298" s="30"/>
    </row>
    <row r="299" spans="4:4" s="16" customFormat="1" ht="14.25">
      <c r="D299" s="30"/>
    </row>
    <row r="300" spans="4:4" s="16" customFormat="1" ht="14.25">
      <c r="D300" s="30"/>
    </row>
    <row r="301" spans="4:4" s="16" customFormat="1" ht="14.25">
      <c r="D301" s="30"/>
    </row>
    <row r="302" spans="4:4" s="16" customFormat="1" ht="14.25">
      <c r="D302" s="30"/>
    </row>
    <row r="303" spans="4:4" s="16" customFormat="1" ht="14.25">
      <c r="D303" s="30"/>
    </row>
    <row r="304" spans="4:4" s="16" customFormat="1" ht="14.25">
      <c r="D304" s="30"/>
    </row>
    <row r="305" spans="4:4" s="16" customFormat="1" ht="14.25">
      <c r="D305" s="30"/>
    </row>
    <row r="306" spans="4:4" s="16" customFormat="1" ht="14.25">
      <c r="D306" s="30"/>
    </row>
    <row r="307" spans="4:4" s="16" customFormat="1" ht="14.25">
      <c r="D307" s="30"/>
    </row>
    <row r="308" spans="4:4" s="16" customFormat="1" ht="14.25">
      <c r="D308" s="30"/>
    </row>
    <row r="309" spans="4:4" s="16" customFormat="1" ht="14.25">
      <c r="D309" s="30"/>
    </row>
    <row r="310" spans="4:4" s="16" customFormat="1" ht="14.25">
      <c r="D310" s="30"/>
    </row>
    <row r="311" spans="4:4" s="16" customFormat="1" ht="14.25">
      <c r="D311" s="30"/>
    </row>
    <row r="312" spans="4:4" s="16" customFormat="1" ht="14.25">
      <c r="D312" s="30"/>
    </row>
    <row r="313" spans="4:4" s="16" customFormat="1" ht="14.25">
      <c r="D313" s="30"/>
    </row>
    <row r="314" spans="4:4" s="16" customFormat="1" ht="14.25">
      <c r="D314" s="30"/>
    </row>
    <row r="315" spans="4:4" s="16" customFormat="1" ht="14.25">
      <c r="D315" s="30"/>
    </row>
    <row r="316" spans="4:4" s="16" customFormat="1" ht="14.25">
      <c r="D316" s="30"/>
    </row>
    <row r="317" spans="4:4" s="16" customFormat="1" ht="14.25">
      <c r="D317" s="30"/>
    </row>
    <row r="318" spans="4:4" s="16" customFormat="1" ht="14.25">
      <c r="D318" s="30"/>
    </row>
    <row r="319" spans="4:4" s="16" customFormat="1" ht="14.25">
      <c r="D319" s="30"/>
    </row>
    <row r="320" spans="4:4" s="16" customFormat="1" ht="14.25">
      <c r="D320" s="30"/>
    </row>
    <row r="321" spans="4:7" s="16" customFormat="1" ht="14.25">
      <c r="D321" s="30"/>
    </row>
    <row r="322" spans="4:7" s="16" customFormat="1" ht="14.25">
      <c r="D322" s="30"/>
    </row>
    <row r="323" spans="4:7" s="16" customFormat="1" ht="14.25">
      <c r="D323" s="30"/>
    </row>
    <row r="324" spans="4:7" s="16" customFormat="1" ht="14.25">
      <c r="D324" s="32"/>
      <c r="E324" s="21"/>
      <c r="G324" s="21"/>
    </row>
    <row r="325" spans="4:7" s="16" customFormat="1" ht="14.25">
      <c r="D325" s="32"/>
      <c r="E325" s="21"/>
      <c r="G325" s="21"/>
    </row>
    <row r="326" spans="4:7" s="16" customFormat="1" ht="14.25">
      <c r="D326" s="32"/>
      <c r="E326" s="21"/>
      <c r="G326" s="21"/>
    </row>
    <row r="327" spans="4:7" s="16" customFormat="1" ht="14.25">
      <c r="D327" s="32"/>
      <c r="E327" s="21"/>
      <c r="G327" s="21"/>
    </row>
    <row r="328" spans="4:7" s="16" customFormat="1" ht="14.25">
      <c r="D328" s="32"/>
      <c r="E328" s="21"/>
      <c r="G328" s="21"/>
    </row>
    <row r="329" spans="4:7" s="16" customFormat="1" ht="14.25">
      <c r="D329" s="32"/>
      <c r="E329" s="21"/>
      <c r="G329" s="21"/>
    </row>
    <row r="330" spans="4:7" s="16" customFormat="1" ht="14.25">
      <c r="D330" s="32"/>
      <c r="E330" s="21"/>
      <c r="G330" s="21"/>
    </row>
    <row r="331" spans="4:7" s="16" customFormat="1" ht="14.25">
      <c r="D331" s="32"/>
      <c r="E331" s="21"/>
      <c r="G331" s="21"/>
    </row>
    <row r="332" spans="4:7" s="16" customFormat="1" ht="14.25">
      <c r="D332" s="32"/>
      <c r="E332" s="21"/>
      <c r="G332" s="21"/>
    </row>
    <row r="333" spans="4:7" s="16" customFormat="1" ht="14.25">
      <c r="D333" s="32"/>
      <c r="E333" s="21"/>
      <c r="G333" s="21"/>
    </row>
    <row r="334" spans="4:7" s="16" customFormat="1" ht="14.25">
      <c r="D334" s="32"/>
      <c r="E334" s="21"/>
      <c r="G334" s="21"/>
    </row>
    <row r="335" spans="4:7" s="16" customFormat="1" ht="14.25">
      <c r="D335" s="32"/>
      <c r="E335" s="21"/>
      <c r="G335" s="21"/>
    </row>
    <row r="336" spans="4:7" s="16" customFormat="1" ht="14.25">
      <c r="D336" s="32"/>
      <c r="E336" s="21"/>
      <c r="G336" s="21"/>
    </row>
    <row r="337" spans="4:7" s="16" customFormat="1" ht="14.25">
      <c r="D337" s="32"/>
      <c r="E337" s="21"/>
      <c r="G337" s="21"/>
    </row>
    <row r="338" spans="4:7" s="16" customFormat="1" ht="14.25">
      <c r="D338" s="32"/>
      <c r="E338" s="21"/>
      <c r="G338" s="21"/>
    </row>
    <row r="339" spans="4:7" s="16" customFormat="1" ht="14.25">
      <c r="D339" s="32"/>
      <c r="E339" s="21"/>
      <c r="G339" s="21"/>
    </row>
    <row r="340" spans="4:7" s="16" customFormat="1" ht="14.25">
      <c r="D340" s="32"/>
      <c r="E340" s="21"/>
      <c r="G340" s="21"/>
    </row>
    <row r="341" spans="4:7" s="16" customFormat="1" ht="14.25">
      <c r="D341" s="32"/>
      <c r="E341" s="21"/>
      <c r="G341" s="21"/>
    </row>
    <row r="342" spans="4:7" s="16" customFormat="1" ht="14.25">
      <c r="D342" s="32"/>
      <c r="E342" s="21"/>
      <c r="G342" s="21"/>
    </row>
    <row r="343" spans="4:7" s="16" customFormat="1" ht="14.25">
      <c r="D343" s="32"/>
      <c r="E343" s="21"/>
      <c r="G343" s="21"/>
    </row>
    <row r="344" spans="4:7" s="16" customFormat="1" ht="14.25">
      <c r="D344" s="32"/>
      <c r="E344" s="21"/>
      <c r="G344" s="21"/>
    </row>
    <row r="345" spans="4:7" s="16" customFormat="1" ht="14.25">
      <c r="D345" s="32"/>
      <c r="E345" s="21"/>
      <c r="G345" s="21"/>
    </row>
    <row r="346" spans="4:7" s="16" customFormat="1" ht="14.25">
      <c r="D346" s="32"/>
      <c r="E346" s="21"/>
      <c r="G346" s="21"/>
    </row>
    <row r="347" spans="4:7" s="16" customFormat="1" ht="14.25">
      <c r="D347" s="32"/>
      <c r="E347" s="21"/>
      <c r="G347" s="21"/>
    </row>
    <row r="348" spans="4:7" s="16" customFormat="1" ht="14.25">
      <c r="D348" s="32"/>
      <c r="E348" s="21"/>
      <c r="G348" s="21"/>
    </row>
    <row r="349" spans="4:7" s="16" customFormat="1" ht="14.25">
      <c r="D349" s="32"/>
      <c r="E349" s="21"/>
      <c r="G349" s="21"/>
    </row>
    <row r="350" spans="4:7" s="16" customFormat="1" ht="14.25">
      <c r="D350" s="32"/>
      <c r="E350" s="21"/>
      <c r="G350" s="21"/>
    </row>
    <row r="351" spans="4:7" s="16" customFormat="1" ht="14.25">
      <c r="D351" s="32"/>
      <c r="E351" s="21"/>
      <c r="G351" s="21"/>
    </row>
    <row r="352" spans="4:7" s="16" customFormat="1" ht="14.25">
      <c r="D352" s="32"/>
      <c r="E352" s="21"/>
      <c r="G352" s="21"/>
    </row>
    <row r="353" spans="4:7" s="16" customFormat="1" ht="14.25">
      <c r="D353" s="32"/>
      <c r="E353" s="21"/>
      <c r="G353" s="21"/>
    </row>
    <row r="354" spans="4:7" s="16" customFormat="1" ht="14.25">
      <c r="D354" s="32"/>
      <c r="E354" s="21"/>
      <c r="G354" s="21"/>
    </row>
    <row r="355" spans="4:7" s="16" customFormat="1" ht="14.25">
      <c r="D355" s="32"/>
      <c r="E355" s="21"/>
      <c r="F355" s="21"/>
      <c r="G355" s="21"/>
    </row>
    <row r="356" spans="4:7" s="16" customFormat="1" ht="14.25">
      <c r="D356" s="32"/>
      <c r="E356" s="21"/>
      <c r="F356" s="21"/>
      <c r="G356" s="21"/>
    </row>
    <row r="357" spans="4:7" s="16" customFormat="1" ht="14.25">
      <c r="D357" s="32"/>
      <c r="E357" s="21"/>
      <c r="F357" s="21"/>
      <c r="G357" s="21"/>
    </row>
    <row r="358" spans="4:7" s="16" customFormat="1" ht="14.25">
      <c r="D358" s="32"/>
      <c r="E358" s="21"/>
      <c r="F358" s="21"/>
      <c r="G358" s="21"/>
    </row>
    <row r="359" spans="4:7" s="16" customFormat="1" ht="14.25">
      <c r="D359" s="32"/>
      <c r="E359" s="21"/>
      <c r="F359" s="21"/>
      <c r="G359" s="21"/>
    </row>
    <row r="360" spans="4:7" s="16" customFormat="1" ht="14.25">
      <c r="D360" s="32"/>
      <c r="E360" s="21"/>
      <c r="F360" s="21"/>
      <c r="G360" s="21"/>
    </row>
    <row r="361" spans="4:7" s="16" customFormat="1" ht="14.25">
      <c r="D361" s="32"/>
      <c r="E361" s="21"/>
      <c r="F361" s="21"/>
      <c r="G361" s="21"/>
    </row>
    <row r="362" spans="4:7" s="16" customFormat="1" ht="14.25">
      <c r="D362" s="32"/>
      <c r="E362" s="21"/>
      <c r="F362" s="21"/>
      <c r="G362" s="21"/>
    </row>
    <row r="363" spans="4:7" s="16" customFormat="1" ht="14.25">
      <c r="D363" s="32"/>
      <c r="E363" s="21"/>
      <c r="F363" s="21"/>
      <c r="G363" s="21"/>
    </row>
    <row r="364" spans="4:7" s="16" customFormat="1" ht="14.25">
      <c r="D364" s="32"/>
      <c r="E364" s="21"/>
      <c r="F364" s="21"/>
      <c r="G364" s="21"/>
    </row>
    <row r="365" spans="4:7" s="16" customFormat="1" ht="14.25">
      <c r="D365" s="32"/>
      <c r="E365" s="21"/>
      <c r="F365" s="21"/>
      <c r="G365" s="21"/>
    </row>
    <row r="366" spans="4:7" s="16" customFormat="1" ht="14.25">
      <c r="D366" s="32"/>
      <c r="E366" s="21"/>
      <c r="F366" s="21"/>
      <c r="G366" s="21"/>
    </row>
    <row r="367" spans="4:7" s="16" customFormat="1" ht="14.25">
      <c r="D367" s="32"/>
      <c r="E367" s="21"/>
      <c r="F367" s="21"/>
      <c r="G367" s="21"/>
    </row>
    <row r="368" spans="4:7" s="16" customFormat="1" ht="14.25">
      <c r="D368" s="32"/>
      <c r="E368" s="21"/>
      <c r="F368" s="21"/>
      <c r="G368" s="21"/>
    </row>
    <row r="369" spans="4:7" s="16" customFormat="1" ht="14.25">
      <c r="D369" s="32"/>
      <c r="E369" s="21"/>
      <c r="F369" s="21"/>
      <c r="G369" s="21"/>
    </row>
    <row r="370" spans="4:7" s="16" customFormat="1" ht="14.25">
      <c r="D370" s="32"/>
      <c r="E370" s="21"/>
      <c r="F370" s="21"/>
      <c r="G370" s="21"/>
    </row>
    <row r="371" spans="4:7" s="16" customFormat="1" ht="14.25">
      <c r="D371" s="32"/>
      <c r="E371" s="21"/>
      <c r="F371" s="21"/>
      <c r="G371" s="21"/>
    </row>
    <row r="372" spans="4:7" s="16" customFormat="1" ht="14.25">
      <c r="D372" s="32"/>
      <c r="E372" s="21"/>
      <c r="F372" s="21"/>
      <c r="G372" s="21"/>
    </row>
    <row r="373" spans="4:7" s="16" customFormat="1" ht="14.25">
      <c r="D373" s="32"/>
      <c r="E373" s="21"/>
      <c r="F373" s="21"/>
      <c r="G373" s="21"/>
    </row>
    <row r="374" spans="4:7" s="16" customFormat="1" ht="14.25">
      <c r="D374" s="32"/>
      <c r="E374" s="21"/>
      <c r="F374" s="21"/>
      <c r="G374" s="21"/>
    </row>
    <row r="375" spans="4:7" s="16" customFormat="1" ht="14.25">
      <c r="D375" s="32"/>
      <c r="E375" s="21"/>
      <c r="F375" s="21"/>
      <c r="G375" s="21"/>
    </row>
    <row r="376" spans="4:7" s="16" customFormat="1" ht="14.25">
      <c r="D376" s="32"/>
      <c r="E376" s="21"/>
      <c r="F376" s="21"/>
      <c r="G376" s="21"/>
    </row>
    <row r="377" spans="4:7" s="16" customFormat="1" ht="14.25">
      <c r="D377" s="32"/>
      <c r="E377" s="21"/>
      <c r="F377" s="21"/>
      <c r="G377" s="21"/>
    </row>
    <row r="378" spans="4:7" s="16" customFormat="1" ht="14.25">
      <c r="D378" s="32"/>
      <c r="E378" s="21"/>
      <c r="F378" s="21"/>
      <c r="G378" s="21"/>
    </row>
    <row r="379" spans="4:7" s="16" customFormat="1" ht="14.25">
      <c r="D379" s="32"/>
      <c r="E379" s="21"/>
      <c r="F379" s="21"/>
      <c r="G379" s="21"/>
    </row>
    <row r="380" spans="4:7" s="16" customFormat="1" ht="14.25">
      <c r="D380" s="32"/>
      <c r="E380" s="21"/>
      <c r="F380" s="21"/>
      <c r="G380" s="21"/>
    </row>
    <row r="381" spans="4:7" s="16" customFormat="1" ht="14.25">
      <c r="D381" s="32"/>
      <c r="E381" s="21"/>
      <c r="F381" s="21"/>
      <c r="G381" s="21"/>
    </row>
    <row r="382" spans="4:7" s="16" customFormat="1" ht="14.25">
      <c r="D382" s="32"/>
      <c r="E382" s="21"/>
      <c r="F382" s="21"/>
      <c r="G382" s="21"/>
    </row>
    <row r="383" spans="4:7" s="16" customFormat="1" ht="14.25">
      <c r="D383" s="32"/>
      <c r="E383" s="21"/>
      <c r="F383" s="21"/>
      <c r="G383" s="21"/>
    </row>
    <row r="384" spans="4:7" s="16" customFormat="1" ht="14.25">
      <c r="D384" s="32"/>
      <c r="E384" s="21"/>
      <c r="F384" s="21"/>
      <c r="G384" s="21"/>
    </row>
    <row r="385" spans="4:7" s="16" customFormat="1" ht="14.25">
      <c r="D385" s="32"/>
      <c r="E385" s="21"/>
      <c r="F385" s="21"/>
      <c r="G385" s="21"/>
    </row>
    <row r="386" spans="4:7" s="16" customFormat="1" ht="14.25">
      <c r="D386" s="32"/>
      <c r="E386" s="21"/>
      <c r="F386" s="21"/>
      <c r="G386" s="21"/>
    </row>
    <row r="387" spans="4:7" s="16" customFormat="1" ht="14.25">
      <c r="D387" s="32"/>
      <c r="E387" s="21"/>
      <c r="F387" s="21"/>
      <c r="G387" s="21"/>
    </row>
    <row r="388" spans="4:7" s="16" customFormat="1" ht="14.25">
      <c r="D388" s="32"/>
      <c r="E388" s="21"/>
      <c r="F388" s="21"/>
      <c r="G388" s="21"/>
    </row>
    <row r="389" spans="4:7" s="16" customFormat="1" ht="14.25">
      <c r="D389" s="32"/>
      <c r="E389" s="21"/>
      <c r="F389" s="21"/>
      <c r="G389" s="21"/>
    </row>
    <row r="390" spans="4:7" s="16" customFormat="1" ht="14.25">
      <c r="D390" s="32"/>
      <c r="E390" s="21"/>
      <c r="F390" s="21"/>
      <c r="G390" s="21"/>
    </row>
    <row r="391" spans="4:7" s="16" customFormat="1" ht="14.25">
      <c r="D391" s="32"/>
      <c r="E391" s="21"/>
      <c r="F391" s="21"/>
      <c r="G391" s="21"/>
    </row>
    <row r="392" spans="4:7" s="16" customFormat="1" ht="14.25">
      <c r="D392" s="32"/>
      <c r="E392" s="21"/>
      <c r="F392" s="21"/>
      <c r="G392" s="21"/>
    </row>
    <row r="393" spans="4:7" s="16" customFormat="1" ht="14.25">
      <c r="D393" s="32"/>
      <c r="E393" s="21"/>
      <c r="F393" s="21"/>
      <c r="G393" s="21"/>
    </row>
    <row r="394" spans="4:7" s="16" customFormat="1" ht="14.25">
      <c r="D394" s="32"/>
      <c r="E394" s="21"/>
      <c r="F394" s="21"/>
      <c r="G394" s="21"/>
    </row>
    <row r="395" spans="4:7" s="16" customFormat="1" ht="14.25">
      <c r="D395" s="32"/>
      <c r="E395" s="21"/>
      <c r="F395" s="21"/>
      <c r="G395" s="21"/>
    </row>
    <row r="396" spans="4:7" s="16" customFormat="1" ht="14.25">
      <c r="D396" s="32"/>
      <c r="E396" s="21"/>
      <c r="F396" s="21"/>
      <c r="G396" s="21"/>
    </row>
    <row r="397" spans="4:7" s="16" customFormat="1" ht="14.25">
      <c r="D397" s="32"/>
      <c r="E397" s="21"/>
      <c r="F397" s="21"/>
      <c r="G397" s="21"/>
    </row>
    <row r="398" spans="4:7" s="16" customFormat="1" ht="14.25">
      <c r="D398" s="32"/>
      <c r="E398" s="21"/>
      <c r="F398" s="21"/>
      <c r="G398" s="21"/>
    </row>
    <row r="399" spans="4:7" s="16" customFormat="1" ht="14.25">
      <c r="D399" s="32"/>
      <c r="E399" s="21"/>
      <c r="F399" s="21"/>
      <c r="G399" s="21"/>
    </row>
    <row r="400" spans="4:7" s="16" customFormat="1" ht="14.25">
      <c r="D400" s="32"/>
      <c r="E400" s="21"/>
      <c r="F400" s="21"/>
      <c r="G400" s="21"/>
    </row>
    <row r="401" spans="4:7" s="16" customFormat="1" ht="14.25">
      <c r="D401" s="32"/>
      <c r="E401" s="21"/>
      <c r="F401" s="21"/>
      <c r="G401" s="21"/>
    </row>
    <row r="402" spans="4:7" s="16" customFormat="1" ht="14.25">
      <c r="D402" s="32"/>
      <c r="E402" s="21"/>
      <c r="F402" s="21"/>
      <c r="G402" s="21"/>
    </row>
    <row r="403" spans="4:7" s="16" customFormat="1" ht="14.25">
      <c r="D403" s="32"/>
      <c r="E403" s="21"/>
      <c r="F403" s="21"/>
      <c r="G403" s="21"/>
    </row>
    <row r="404" spans="4:7" s="16" customFormat="1" ht="14.25">
      <c r="D404" s="32"/>
      <c r="E404" s="21"/>
      <c r="F404" s="21"/>
      <c r="G404" s="21"/>
    </row>
    <row r="405" spans="4:7" s="16" customFormat="1" ht="14.25">
      <c r="D405" s="32"/>
      <c r="E405" s="21"/>
      <c r="F405" s="21"/>
      <c r="G405" s="21"/>
    </row>
    <row r="406" spans="4:7" s="16" customFormat="1" ht="14.25">
      <c r="D406" s="32"/>
      <c r="E406" s="21"/>
      <c r="F406" s="21"/>
      <c r="G406" s="21"/>
    </row>
    <row r="407" spans="4:7" s="16" customFormat="1" ht="14.25">
      <c r="D407" s="32"/>
      <c r="E407" s="21"/>
      <c r="F407" s="21"/>
      <c r="G407" s="21"/>
    </row>
    <row r="408" spans="4:7" s="16" customFormat="1" ht="14.25">
      <c r="D408" s="32"/>
      <c r="E408" s="21"/>
      <c r="F408" s="21"/>
      <c r="G408" s="21"/>
    </row>
    <row r="409" spans="4:7" s="16" customFormat="1" ht="14.25">
      <c r="D409" s="32"/>
      <c r="E409" s="21"/>
      <c r="F409" s="21"/>
      <c r="G409" s="21"/>
    </row>
    <row r="410" spans="4:7" s="16" customFormat="1" ht="14.25">
      <c r="D410" s="32"/>
      <c r="E410" s="21"/>
      <c r="F410" s="21"/>
      <c r="G410" s="21"/>
    </row>
    <row r="411" spans="4:7" s="16" customFormat="1" ht="14.25">
      <c r="D411" s="32"/>
      <c r="E411" s="21"/>
      <c r="F411" s="21"/>
      <c r="G411" s="21"/>
    </row>
    <row r="412" spans="4:7" s="16" customFormat="1" ht="14.25">
      <c r="D412" s="32"/>
      <c r="E412" s="21"/>
      <c r="F412" s="21"/>
      <c r="G412" s="21"/>
    </row>
    <row r="413" spans="4:7" s="16" customFormat="1" ht="14.25">
      <c r="D413" s="32"/>
      <c r="E413" s="21"/>
      <c r="F413" s="21"/>
      <c r="G413" s="21"/>
    </row>
    <row r="414" spans="4:7" s="16" customFormat="1" ht="14.25">
      <c r="D414" s="32"/>
      <c r="E414" s="21"/>
      <c r="F414" s="21"/>
      <c r="G414" s="21"/>
    </row>
    <row r="415" spans="4:7" s="16" customFormat="1" ht="14.25">
      <c r="D415" s="32"/>
      <c r="E415" s="21"/>
      <c r="F415" s="21"/>
      <c r="G415" s="21"/>
    </row>
    <row r="416" spans="4:7" s="16" customFormat="1" ht="14.25">
      <c r="D416" s="32"/>
      <c r="E416" s="21"/>
      <c r="F416" s="21"/>
      <c r="G416" s="21"/>
    </row>
    <row r="417" spans="4:7" s="16" customFormat="1" ht="14.25">
      <c r="D417" s="32"/>
      <c r="E417" s="21"/>
      <c r="F417" s="21"/>
      <c r="G417" s="21"/>
    </row>
    <row r="418" spans="4:7" s="16" customFormat="1" ht="14.25">
      <c r="D418" s="32"/>
      <c r="E418" s="21"/>
      <c r="F418" s="21"/>
      <c r="G418" s="21"/>
    </row>
    <row r="419" spans="4:7" s="16" customFormat="1" ht="14.25">
      <c r="D419" s="32"/>
      <c r="E419" s="21"/>
      <c r="F419" s="21"/>
      <c r="G419" s="21"/>
    </row>
    <row r="420" spans="4:7" s="16" customFormat="1" ht="14.25">
      <c r="D420" s="32"/>
      <c r="E420" s="21"/>
      <c r="F420" s="21"/>
      <c r="G420" s="21"/>
    </row>
    <row r="421" spans="4:7" s="16" customFormat="1" ht="14.25">
      <c r="D421" s="32"/>
      <c r="E421" s="21"/>
      <c r="F421" s="21"/>
      <c r="G421" s="21"/>
    </row>
    <row r="422" spans="4:7" s="16" customFormat="1" ht="14.25">
      <c r="D422" s="32"/>
      <c r="E422" s="21"/>
      <c r="F422" s="21"/>
      <c r="G422" s="21"/>
    </row>
    <row r="423" spans="4:7" s="16" customFormat="1" ht="14.25">
      <c r="D423" s="32"/>
      <c r="E423" s="21"/>
      <c r="F423" s="21"/>
      <c r="G423" s="21"/>
    </row>
    <row r="424" spans="4:7" s="16" customFormat="1" ht="14.25">
      <c r="D424" s="32"/>
      <c r="E424" s="21"/>
      <c r="F424" s="21"/>
      <c r="G424" s="21"/>
    </row>
    <row r="425" spans="4:7" s="16" customFormat="1" ht="14.25">
      <c r="D425" s="32"/>
      <c r="E425" s="21"/>
      <c r="F425" s="21"/>
      <c r="G425" s="21"/>
    </row>
    <row r="426" spans="4:7" s="16" customFormat="1" ht="14.25">
      <c r="D426" s="32"/>
      <c r="E426" s="21"/>
      <c r="F426" s="21"/>
      <c r="G426" s="21"/>
    </row>
    <row r="427" spans="4:7" s="16" customFormat="1" ht="14.25">
      <c r="D427" s="32"/>
      <c r="E427" s="21"/>
      <c r="F427" s="21"/>
      <c r="G427" s="21"/>
    </row>
    <row r="428" spans="4:7" s="16" customFormat="1" ht="14.25">
      <c r="D428" s="32"/>
      <c r="E428" s="21"/>
      <c r="F428" s="21"/>
      <c r="G428" s="21"/>
    </row>
    <row r="429" spans="4:7" s="16" customFormat="1" ht="14.25">
      <c r="D429" s="32"/>
      <c r="E429" s="21"/>
      <c r="F429" s="21"/>
      <c r="G429" s="21"/>
    </row>
    <row r="430" spans="4:7" s="16" customFormat="1" ht="14.25">
      <c r="D430" s="32"/>
      <c r="E430" s="21"/>
      <c r="F430" s="21"/>
      <c r="G430" s="21"/>
    </row>
    <row r="431" spans="4:7" s="16" customFormat="1" ht="14.25">
      <c r="D431" s="32"/>
      <c r="E431" s="21"/>
      <c r="F431" s="21"/>
      <c r="G431" s="21"/>
    </row>
    <row r="432" spans="4:7" s="16" customFormat="1" ht="14.25">
      <c r="D432" s="32"/>
      <c r="E432" s="21"/>
      <c r="F432" s="21"/>
      <c r="G432" s="21"/>
    </row>
    <row r="433" spans="4:7" s="16" customFormat="1" ht="14.25">
      <c r="D433" s="32"/>
      <c r="E433" s="21"/>
      <c r="F433" s="21"/>
      <c r="G433" s="21"/>
    </row>
    <row r="434" spans="4:7" s="16" customFormat="1" ht="14.25">
      <c r="D434" s="32"/>
      <c r="E434" s="21"/>
      <c r="F434" s="21"/>
      <c r="G434" s="21"/>
    </row>
    <row r="435" spans="4:7" s="16" customFormat="1" ht="14.25">
      <c r="D435" s="32"/>
      <c r="E435" s="21"/>
      <c r="F435" s="21"/>
      <c r="G435" s="21"/>
    </row>
    <row r="436" spans="4:7" s="16" customFormat="1" ht="14.25">
      <c r="D436" s="32"/>
      <c r="E436" s="21"/>
      <c r="F436" s="21"/>
      <c r="G436" s="21"/>
    </row>
    <row r="437" spans="4:7" s="16" customFormat="1" ht="14.25">
      <c r="D437" s="32"/>
      <c r="E437" s="21"/>
      <c r="F437" s="21"/>
      <c r="G437" s="21"/>
    </row>
    <row r="438" spans="4:7" s="16" customFormat="1" ht="14.25">
      <c r="D438" s="32"/>
      <c r="E438" s="21"/>
      <c r="F438" s="21"/>
      <c r="G438" s="21"/>
    </row>
    <row r="439" spans="4:7" s="16" customFormat="1" ht="14.25">
      <c r="D439" s="32"/>
      <c r="E439" s="21"/>
      <c r="F439" s="21"/>
      <c r="G439" s="21"/>
    </row>
    <row r="440" spans="4:7" s="16" customFormat="1" ht="14.25">
      <c r="D440" s="32"/>
      <c r="E440" s="21"/>
      <c r="F440" s="21"/>
      <c r="G440" s="21"/>
    </row>
    <row r="441" spans="4:7" s="16" customFormat="1" ht="14.25">
      <c r="D441" s="32"/>
      <c r="E441" s="21"/>
      <c r="F441" s="21"/>
      <c r="G441" s="21"/>
    </row>
    <row r="442" spans="4:7" s="16" customFormat="1" ht="14.25">
      <c r="D442" s="32"/>
      <c r="E442" s="21"/>
      <c r="F442" s="21"/>
      <c r="G442" s="21"/>
    </row>
    <row r="443" spans="4:7" s="16" customFormat="1" ht="14.25">
      <c r="D443" s="32"/>
      <c r="E443" s="21"/>
      <c r="F443" s="21"/>
      <c r="G443" s="21"/>
    </row>
    <row r="444" spans="4:7" s="16" customFormat="1" ht="14.25">
      <c r="D444" s="32"/>
      <c r="E444" s="21"/>
      <c r="F444" s="21"/>
      <c r="G444" s="21"/>
    </row>
    <row r="445" spans="4:7" s="16" customFormat="1" ht="14.25">
      <c r="D445" s="32"/>
      <c r="E445" s="21"/>
      <c r="F445" s="21"/>
      <c r="G445" s="21"/>
    </row>
    <row r="446" spans="4:7" s="16" customFormat="1" ht="14.25">
      <c r="D446" s="32"/>
      <c r="E446" s="21"/>
      <c r="F446" s="21"/>
      <c r="G446" s="21"/>
    </row>
    <row r="447" spans="4:7" s="16" customFormat="1" ht="14.25">
      <c r="D447" s="32"/>
      <c r="E447" s="21"/>
      <c r="F447" s="21"/>
      <c r="G447" s="21"/>
    </row>
    <row r="448" spans="4:7" s="16" customFormat="1" ht="14.25">
      <c r="D448" s="32"/>
      <c r="E448" s="21"/>
      <c r="F448" s="21"/>
      <c r="G448" s="21"/>
    </row>
    <row r="449" spans="4:7" s="16" customFormat="1" ht="14.25">
      <c r="D449" s="32"/>
      <c r="E449" s="21"/>
      <c r="F449" s="21"/>
      <c r="G449" s="21"/>
    </row>
    <row r="450" spans="4:7" s="16" customFormat="1" ht="14.25">
      <c r="D450" s="32"/>
      <c r="E450" s="21"/>
      <c r="F450" s="21"/>
      <c r="G450" s="21"/>
    </row>
    <row r="451" spans="4:7" s="16" customFormat="1" ht="14.25">
      <c r="D451" s="32"/>
      <c r="E451" s="21"/>
      <c r="F451" s="21"/>
      <c r="G451" s="21"/>
    </row>
    <row r="452" spans="4:7" s="16" customFormat="1" ht="14.25">
      <c r="D452" s="32"/>
      <c r="E452" s="21"/>
      <c r="F452" s="21"/>
      <c r="G452" s="21"/>
    </row>
    <row r="453" spans="4:7" s="16" customFormat="1" ht="14.25">
      <c r="D453" s="32"/>
      <c r="E453" s="21"/>
      <c r="F453" s="21"/>
      <c r="G453" s="21"/>
    </row>
    <row r="454" spans="4:7" s="16" customFormat="1" ht="14.25">
      <c r="D454" s="32"/>
      <c r="E454" s="21"/>
      <c r="F454" s="21"/>
      <c r="G454" s="21"/>
    </row>
    <row r="455" spans="4:7" s="16" customFormat="1" ht="14.25">
      <c r="D455" s="32"/>
      <c r="E455" s="21"/>
      <c r="F455" s="21"/>
      <c r="G455" s="21"/>
    </row>
    <row r="456" spans="4:7" s="16" customFormat="1" ht="14.25">
      <c r="D456" s="32"/>
      <c r="E456" s="21"/>
      <c r="F456" s="21"/>
      <c r="G456" s="21"/>
    </row>
    <row r="457" spans="4:7" s="16" customFormat="1" ht="14.25">
      <c r="D457" s="32"/>
      <c r="E457" s="21"/>
      <c r="F457" s="21"/>
      <c r="G457" s="21"/>
    </row>
    <row r="458" spans="4:7" s="16" customFormat="1" ht="14.25">
      <c r="D458" s="32"/>
      <c r="E458" s="21"/>
      <c r="F458" s="21"/>
      <c r="G458" s="21"/>
    </row>
    <row r="459" spans="4:7" s="16" customFormat="1" ht="14.25">
      <c r="D459" s="32"/>
      <c r="E459" s="21"/>
      <c r="F459" s="21"/>
      <c r="G459" s="21"/>
    </row>
  </sheetData>
  <mergeCells count="1">
    <mergeCell ref="B6:G6"/>
  </mergeCells>
  <dataValidations count="3">
    <dataValidation type="list" allowBlank="1" showInputMessage="1" showErrorMessage="1" sqref="E9:E41">
      <formula1>"L, C, T, D"</formula1>
    </dataValidation>
    <dataValidation type="list" allowBlank="1" showInputMessage="1" showErrorMessage="1" sqref="D9:D41">
      <formula1>"Yes, Clarification"</formula1>
    </dataValidation>
    <dataValidation type="list" allowBlank="1" showInputMessage="1" sqref="F9:F41">
      <formula1>"Phase 1, Phase 2, Phase 3, Phase 4, Additional Phases"</formula1>
    </dataValidation>
  </dataValidations>
  <pageMargins left="0.25" right="0.25" top="0.75" bottom="0.75" header="0.3" footer="0.3"/>
  <pageSetup paperSize="5" fitToHeight="0" orientation="landscape" horizontalDpi="4294967292" verticalDpi="4294967292" r:id="rId1"/>
  <headerFooter>
    <oddHeader>&amp;C&amp;9&amp;A</oddHeader>
    <oddFooter>&amp;L&amp;9&amp;F&amp;R&amp;9&amp;P of &amp;N</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G477"/>
  <sheetViews>
    <sheetView showGridLines="0" view="pageBreakPreview" zoomScale="60" zoomScaleNormal="100" zoomScalePageLayoutView="70" workbookViewId="0">
      <selection activeCell="B6" sqref="B6:G6"/>
    </sheetView>
  </sheetViews>
  <sheetFormatPr defaultColWidth="8.7109375" defaultRowHeight="12.75"/>
  <cols>
    <col min="1" max="1" width="8.7109375" style="21" customWidth="1"/>
    <col min="2" max="2" width="10.5703125" style="21" customWidth="1"/>
    <col min="3" max="3" width="80.85546875" style="21" customWidth="1"/>
    <col min="4" max="4" width="15.85546875" style="32" customWidth="1"/>
    <col min="5" max="5" width="11.28515625" style="21" customWidth="1"/>
    <col min="6" max="6" width="12.7109375" style="21" customWidth="1"/>
    <col min="7" max="7" width="31.5703125" style="21" customWidth="1"/>
    <col min="8" max="16384" width="8.7109375" style="21"/>
  </cols>
  <sheetData>
    <row r="1" spans="1:7" ht="15">
      <c r="B1" s="22" t="s">
        <v>158</v>
      </c>
      <c r="D1" s="21"/>
    </row>
    <row r="2" spans="1:7" ht="15">
      <c r="B2" s="24" t="s">
        <v>1229</v>
      </c>
      <c r="C2" s="16"/>
      <c r="D2" s="21"/>
    </row>
    <row r="3" spans="1:7" ht="15">
      <c r="B3" s="67" t="s">
        <v>1227</v>
      </c>
      <c r="C3" s="25"/>
      <c r="D3" s="21"/>
    </row>
    <row r="4" spans="1:7" s="26" customFormat="1" ht="15">
      <c r="B4" s="27" t="s">
        <v>321</v>
      </c>
    </row>
    <row r="5" spans="1:7" s="16" customFormat="1" ht="15">
      <c r="B5" s="29"/>
      <c r="E5" s="30"/>
    </row>
    <row r="6" spans="1:7" s="3" customFormat="1" ht="28.9" customHeight="1">
      <c r="A6" s="2"/>
      <c r="B6" s="376" t="s">
        <v>1226</v>
      </c>
      <c r="C6" s="376"/>
      <c r="D6" s="376"/>
      <c r="E6" s="376"/>
      <c r="F6" s="376"/>
      <c r="G6" s="376"/>
    </row>
    <row r="7" spans="1:7">
      <c r="D7" s="21"/>
      <c r="E7" s="32"/>
    </row>
    <row r="8" spans="1:7" s="33" customFormat="1" ht="49.15" customHeight="1">
      <c r="B8" s="94" t="s">
        <v>142</v>
      </c>
      <c r="C8" s="94" t="s">
        <v>5</v>
      </c>
      <c r="D8" s="94" t="s">
        <v>135</v>
      </c>
      <c r="E8" s="94" t="s">
        <v>136</v>
      </c>
      <c r="F8" s="94" t="s">
        <v>137</v>
      </c>
      <c r="G8" s="19" t="s">
        <v>1501</v>
      </c>
    </row>
    <row r="9" spans="1:7" s="16" customFormat="1" ht="31.9" customHeight="1">
      <c r="B9" s="151" t="s">
        <v>873</v>
      </c>
      <c r="C9" s="152" t="s">
        <v>927</v>
      </c>
      <c r="D9" s="227"/>
      <c r="E9" s="228"/>
      <c r="F9" s="37"/>
      <c r="G9" s="37"/>
    </row>
    <row r="10" spans="1:7" s="16" customFormat="1" ht="31.9" customHeight="1">
      <c r="B10" s="151" t="s">
        <v>874</v>
      </c>
      <c r="C10" s="152" t="s">
        <v>928</v>
      </c>
      <c r="D10" s="227"/>
      <c r="E10" s="228"/>
      <c r="F10" s="37"/>
      <c r="G10" s="37"/>
    </row>
    <row r="11" spans="1:7" s="16" customFormat="1" ht="90.6" customHeight="1">
      <c r="B11" s="151" t="s">
        <v>875</v>
      </c>
      <c r="C11" s="153" t="s">
        <v>1260</v>
      </c>
      <c r="D11" s="227"/>
      <c r="E11" s="228"/>
      <c r="F11" s="37"/>
      <c r="G11" s="37"/>
    </row>
    <row r="12" spans="1:7" s="16" customFormat="1" ht="82.9" customHeight="1">
      <c r="B12" s="151" t="s">
        <v>876</v>
      </c>
      <c r="C12" s="154" t="s">
        <v>929</v>
      </c>
      <c r="D12" s="227"/>
      <c r="E12" s="228"/>
      <c r="F12" s="37"/>
      <c r="G12" s="37"/>
    </row>
    <row r="13" spans="1:7" s="16" customFormat="1" ht="250.9" customHeight="1">
      <c r="B13" s="151" t="s">
        <v>877</v>
      </c>
      <c r="C13" s="123" t="s">
        <v>1261</v>
      </c>
      <c r="D13" s="227"/>
      <c r="E13" s="228"/>
      <c r="F13" s="37"/>
      <c r="G13" s="39"/>
    </row>
    <row r="14" spans="1:7" s="16" customFormat="1" ht="131.44999999999999" customHeight="1">
      <c r="B14" s="151" t="s">
        <v>878</v>
      </c>
      <c r="C14" s="155" t="s">
        <v>1265</v>
      </c>
      <c r="D14" s="227"/>
      <c r="E14" s="228"/>
      <c r="F14" s="37"/>
      <c r="G14" s="37"/>
    </row>
    <row r="15" spans="1:7" s="16" customFormat="1" ht="153.6" customHeight="1">
      <c r="B15" s="151" t="s">
        <v>879</v>
      </c>
      <c r="C15" s="155" t="s">
        <v>1264</v>
      </c>
      <c r="D15" s="227"/>
      <c r="E15" s="228"/>
      <c r="F15" s="37"/>
      <c r="G15" s="37"/>
    </row>
    <row r="16" spans="1:7" s="16" customFormat="1" ht="94.9" customHeight="1">
      <c r="B16" s="151" t="s">
        <v>1024</v>
      </c>
      <c r="C16" s="123" t="s">
        <v>1262</v>
      </c>
      <c r="D16" s="227"/>
      <c r="E16" s="228"/>
      <c r="F16" s="37"/>
      <c r="G16" s="37"/>
    </row>
    <row r="17" spans="1:7" s="16" customFormat="1" ht="176.45" customHeight="1">
      <c r="B17" s="151" t="s">
        <v>1025</v>
      </c>
      <c r="C17" s="154" t="s">
        <v>1263</v>
      </c>
      <c r="D17" s="227"/>
      <c r="E17" s="228"/>
      <c r="F17" s="37"/>
      <c r="G17" s="37"/>
    </row>
    <row r="18" spans="1:7" s="16" customFormat="1" ht="79.150000000000006" customHeight="1">
      <c r="B18" s="151" t="s">
        <v>1026</v>
      </c>
      <c r="C18" s="155" t="s">
        <v>930</v>
      </c>
      <c r="D18" s="227"/>
      <c r="E18" s="228"/>
      <c r="F18" s="37"/>
      <c r="G18" s="37"/>
    </row>
    <row r="19" spans="1:7" s="16" customFormat="1" ht="62.45" customHeight="1">
      <c r="B19" s="151" t="s">
        <v>1027</v>
      </c>
      <c r="C19" s="154" t="s">
        <v>931</v>
      </c>
      <c r="D19" s="227"/>
      <c r="E19" s="228"/>
      <c r="F19" s="37"/>
      <c r="G19" s="37"/>
    </row>
    <row r="20" spans="1:7" s="99" customFormat="1" ht="58.15" customHeight="1">
      <c r="B20" s="156" t="s">
        <v>1028</v>
      </c>
      <c r="C20" s="157" t="s">
        <v>932</v>
      </c>
      <c r="D20" s="227"/>
      <c r="E20" s="228"/>
      <c r="F20" s="37"/>
      <c r="G20" s="37"/>
    </row>
    <row r="21" spans="1:7" s="99" customFormat="1" ht="55.15" customHeight="1">
      <c r="B21" s="156" t="s">
        <v>1029</v>
      </c>
      <c r="C21" s="123" t="s">
        <v>933</v>
      </c>
      <c r="D21" s="227"/>
      <c r="E21" s="228"/>
      <c r="F21" s="37"/>
      <c r="G21" s="37"/>
    </row>
    <row r="22" spans="1:7" s="99" customFormat="1" ht="61.15" customHeight="1">
      <c r="B22" s="156" t="s">
        <v>1030</v>
      </c>
      <c r="C22" s="157" t="s">
        <v>934</v>
      </c>
      <c r="D22" s="227"/>
      <c r="E22" s="228"/>
      <c r="F22" s="37"/>
      <c r="G22" s="37"/>
    </row>
    <row r="23" spans="1:7" s="150" customFormat="1" ht="62.45" customHeight="1">
      <c r="B23" s="156" t="s">
        <v>1031</v>
      </c>
      <c r="C23" s="158" t="s">
        <v>935</v>
      </c>
      <c r="D23" s="227"/>
      <c r="E23" s="228"/>
      <c r="F23" s="37"/>
      <c r="G23" s="37"/>
    </row>
    <row r="24" spans="1:7" s="99" customFormat="1" ht="370.15" customHeight="1">
      <c r="B24" s="156" t="s">
        <v>1032</v>
      </c>
      <c r="C24" s="123" t="s">
        <v>958</v>
      </c>
      <c r="D24" s="227"/>
      <c r="E24" s="228"/>
      <c r="F24" s="37"/>
      <c r="G24" s="159"/>
    </row>
    <row r="25" spans="1:7" s="99" customFormat="1" ht="31.9" customHeight="1">
      <c r="B25" s="156" t="s">
        <v>1033</v>
      </c>
      <c r="C25" s="123" t="s">
        <v>936</v>
      </c>
      <c r="D25" s="227"/>
      <c r="E25" s="228"/>
      <c r="F25" s="37"/>
      <c r="G25" s="37"/>
    </row>
    <row r="26" spans="1:7" s="99" customFormat="1" ht="31.9" customHeight="1">
      <c r="B26" s="156" t="s">
        <v>1034</v>
      </c>
      <c r="C26" s="123" t="s">
        <v>937</v>
      </c>
      <c r="D26" s="227"/>
      <c r="E26" s="228"/>
      <c r="F26" s="37"/>
      <c r="G26" s="37"/>
    </row>
    <row r="27" spans="1:7" s="99" customFormat="1" ht="47.45" customHeight="1">
      <c r="B27" s="156" t="s">
        <v>1035</v>
      </c>
      <c r="C27" s="123" t="s">
        <v>938</v>
      </c>
      <c r="D27" s="227"/>
      <c r="E27" s="228"/>
      <c r="F27" s="37"/>
      <c r="G27" s="37"/>
    </row>
    <row r="28" spans="1:7" s="99" customFormat="1" ht="47.45" customHeight="1">
      <c r="B28" s="156" t="s">
        <v>1036</v>
      </c>
      <c r="C28" s="123" t="s">
        <v>939</v>
      </c>
      <c r="D28" s="227"/>
      <c r="E28" s="228"/>
      <c r="F28" s="37"/>
      <c r="G28" s="37"/>
    </row>
    <row r="29" spans="1:7" s="99" customFormat="1" ht="31.9" customHeight="1">
      <c r="A29" s="110"/>
      <c r="B29" s="156" t="s">
        <v>1037</v>
      </c>
      <c r="C29" s="123" t="s">
        <v>940</v>
      </c>
      <c r="D29" s="227"/>
      <c r="E29" s="228"/>
      <c r="F29" s="37"/>
      <c r="G29" s="37"/>
    </row>
    <row r="30" spans="1:7" s="99" customFormat="1" ht="31.9" customHeight="1">
      <c r="B30" s="156" t="s">
        <v>1038</v>
      </c>
      <c r="C30" s="123" t="s">
        <v>941</v>
      </c>
      <c r="D30" s="227"/>
      <c r="E30" s="228"/>
      <c r="F30" s="37"/>
      <c r="G30" s="37"/>
    </row>
    <row r="31" spans="1:7" s="99" customFormat="1" ht="31.9" customHeight="1">
      <c r="B31" s="156" t="s">
        <v>1039</v>
      </c>
      <c r="C31" s="123" t="s">
        <v>942</v>
      </c>
      <c r="D31" s="227"/>
      <c r="E31" s="228"/>
      <c r="F31" s="37"/>
      <c r="G31" s="37"/>
    </row>
    <row r="32" spans="1:7" s="99" customFormat="1" ht="31.9" customHeight="1">
      <c r="B32" s="156" t="s">
        <v>1040</v>
      </c>
      <c r="C32" s="123" t="s">
        <v>943</v>
      </c>
      <c r="D32" s="227"/>
      <c r="E32" s="228"/>
      <c r="F32" s="37"/>
      <c r="G32" s="37"/>
    </row>
    <row r="33" spans="2:7" s="99" customFormat="1" ht="31.9" customHeight="1">
      <c r="B33" s="156" t="s">
        <v>1041</v>
      </c>
      <c r="C33" s="123" t="s">
        <v>944</v>
      </c>
      <c r="D33" s="227"/>
      <c r="E33" s="228"/>
      <c r="F33" s="37"/>
      <c r="G33" s="37"/>
    </row>
    <row r="34" spans="2:7" s="99" customFormat="1" ht="47.45" customHeight="1">
      <c r="B34" s="156" t="s">
        <v>1042</v>
      </c>
      <c r="C34" s="123" t="s">
        <v>945</v>
      </c>
      <c r="D34" s="227"/>
      <c r="E34" s="228"/>
      <c r="F34" s="37"/>
      <c r="G34" s="37"/>
    </row>
    <row r="35" spans="2:7" s="99" customFormat="1" ht="31.9" customHeight="1">
      <c r="B35" s="156" t="s">
        <v>1043</v>
      </c>
      <c r="C35" s="123" t="s">
        <v>946</v>
      </c>
      <c r="D35" s="227"/>
      <c r="E35" s="228"/>
      <c r="F35" s="37"/>
      <c r="G35" s="37"/>
    </row>
    <row r="36" spans="2:7" s="99" customFormat="1" ht="45.6" customHeight="1">
      <c r="B36" s="156" t="s">
        <v>1044</v>
      </c>
      <c r="C36" s="123" t="s">
        <v>947</v>
      </c>
      <c r="D36" s="227"/>
      <c r="E36" s="228"/>
      <c r="F36" s="37"/>
      <c r="G36" s="37"/>
    </row>
    <row r="37" spans="2:7" s="99" customFormat="1" ht="31.9" customHeight="1">
      <c r="B37" s="156" t="s">
        <v>1045</v>
      </c>
      <c r="C37" s="123" t="s">
        <v>948</v>
      </c>
      <c r="D37" s="227"/>
      <c r="E37" s="228"/>
      <c r="F37" s="37"/>
      <c r="G37" s="37"/>
    </row>
    <row r="38" spans="2:7" s="99" customFormat="1" ht="31.9" customHeight="1">
      <c r="B38" s="156" t="s">
        <v>1046</v>
      </c>
      <c r="C38" s="123" t="s">
        <v>949</v>
      </c>
      <c r="D38" s="227"/>
      <c r="E38" s="228"/>
      <c r="F38" s="37"/>
      <c r="G38" s="37"/>
    </row>
    <row r="39" spans="2:7" s="99" customFormat="1" ht="151.9" customHeight="1">
      <c r="B39" s="156" t="s">
        <v>1047</v>
      </c>
      <c r="C39" s="123" t="s">
        <v>950</v>
      </c>
      <c r="D39" s="227"/>
      <c r="E39" s="228"/>
      <c r="F39" s="37"/>
      <c r="G39" s="160"/>
    </row>
    <row r="40" spans="2:7" s="99" customFormat="1" ht="170.45" customHeight="1">
      <c r="B40" s="156" t="s">
        <v>1048</v>
      </c>
      <c r="C40" s="123" t="s">
        <v>951</v>
      </c>
      <c r="D40" s="227"/>
      <c r="E40" s="228"/>
      <c r="F40" s="37"/>
      <c r="G40" s="160"/>
    </row>
    <row r="41" spans="2:7" s="99" customFormat="1" ht="330" customHeight="1">
      <c r="B41" s="156" t="s">
        <v>1049</v>
      </c>
      <c r="C41" s="123" t="s">
        <v>952</v>
      </c>
      <c r="D41" s="227"/>
      <c r="E41" s="228"/>
      <c r="F41" s="37"/>
      <c r="G41" s="160"/>
    </row>
    <row r="42" spans="2:7" s="99" customFormat="1" ht="162" customHeight="1">
      <c r="B42" s="156" t="s">
        <v>1050</v>
      </c>
      <c r="C42" s="123" t="s">
        <v>953</v>
      </c>
      <c r="D42" s="227"/>
      <c r="E42" s="228"/>
      <c r="F42" s="37"/>
      <c r="G42" s="160"/>
    </row>
    <row r="43" spans="2:7" s="99" customFormat="1" ht="59.45" customHeight="1">
      <c r="B43" s="156" t="s">
        <v>1051</v>
      </c>
      <c r="C43" s="123" t="s">
        <v>954</v>
      </c>
      <c r="D43" s="227"/>
      <c r="E43" s="228"/>
      <c r="F43" s="37"/>
      <c r="G43" s="37"/>
    </row>
    <row r="44" spans="2:7" s="99" customFormat="1" ht="201.6" customHeight="1">
      <c r="B44" s="156" t="s">
        <v>1052</v>
      </c>
      <c r="C44" s="123" t="s">
        <v>955</v>
      </c>
      <c r="D44" s="227"/>
      <c r="E44" s="228"/>
      <c r="F44" s="37"/>
      <c r="G44" s="160"/>
    </row>
    <row r="45" spans="2:7" s="99" customFormat="1" ht="225" customHeight="1">
      <c r="B45" s="156" t="s">
        <v>1053</v>
      </c>
      <c r="C45" s="123" t="s">
        <v>956</v>
      </c>
      <c r="D45" s="227"/>
      <c r="E45" s="228"/>
      <c r="F45" s="37"/>
      <c r="G45" s="160"/>
    </row>
    <row r="46" spans="2:7" s="99" customFormat="1" ht="151.9" customHeight="1">
      <c r="B46" s="156" t="s">
        <v>1054</v>
      </c>
      <c r="C46" s="123" t="s">
        <v>1266</v>
      </c>
      <c r="D46" s="227"/>
      <c r="E46" s="228"/>
      <c r="F46" s="37"/>
      <c r="G46" s="160"/>
    </row>
    <row r="47" spans="2:7" s="99" customFormat="1" ht="265.14999999999998" customHeight="1">
      <c r="B47" s="156" t="s">
        <v>1055</v>
      </c>
      <c r="C47" s="123" t="s">
        <v>1224</v>
      </c>
      <c r="D47" s="227"/>
      <c r="E47" s="228"/>
      <c r="F47" s="37"/>
      <c r="G47" s="37"/>
    </row>
    <row r="48" spans="2:7" s="99" customFormat="1" ht="82.15" customHeight="1">
      <c r="B48" s="156" t="s">
        <v>1056</v>
      </c>
      <c r="C48" s="123" t="s">
        <v>957</v>
      </c>
      <c r="D48" s="227"/>
      <c r="E48" s="228"/>
      <c r="F48" s="37"/>
      <c r="G48" s="37"/>
    </row>
    <row r="49" spans="1:7" s="40" customFormat="1" ht="14.25">
      <c r="B49" s="42"/>
      <c r="C49" s="42"/>
      <c r="D49" s="30"/>
      <c r="E49" s="16"/>
      <c r="F49" s="16"/>
      <c r="G49" s="16"/>
    </row>
    <row r="50" spans="1:7" s="40" customFormat="1" ht="14.25">
      <c r="A50" s="30"/>
      <c r="B50" s="42"/>
      <c r="C50" s="42"/>
      <c r="D50" s="30"/>
      <c r="E50" s="16"/>
      <c r="F50" s="16"/>
      <c r="G50" s="16"/>
    </row>
    <row r="51" spans="1:7" s="40" customFormat="1" ht="14.25">
      <c r="B51" s="42"/>
      <c r="C51" s="42"/>
      <c r="D51" s="30"/>
      <c r="E51" s="16"/>
      <c r="F51" s="16"/>
      <c r="G51" s="16"/>
    </row>
    <row r="52" spans="1:7" s="40" customFormat="1" ht="14.25">
      <c r="B52" s="42"/>
      <c r="C52" s="42"/>
      <c r="D52" s="30"/>
      <c r="E52" s="16"/>
      <c r="F52" s="16"/>
      <c r="G52" s="16"/>
    </row>
    <row r="53" spans="1:7" s="40" customFormat="1" ht="14.25">
      <c r="B53" s="42"/>
      <c r="C53" s="42"/>
      <c r="D53" s="30"/>
      <c r="E53" s="16"/>
      <c r="F53" s="16"/>
      <c r="G53" s="16"/>
    </row>
    <row r="54" spans="1:7" s="40" customFormat="1" ht="14.25">
      <c r="B54" s="42"/>
      <c r="C54" s="42"/>
      <c r="D54" s="30"/>
      <c r="E54" s="16"/>
      <c r="F54" s="16"/>
      <c r="G54" s="16"/>
    </row>
    <row r="55" spans="1:7" s="40" customFormat="1" ht="14.25">
      <c r="B55" s="42"/>
      <c r="C55" s="42"/>
      <c r="D55" s="30"/>
      <c r="E55" s="16"/>
      <c r="F55" s="16"/>
      <c r="G55" s="16"/>
    </row>
    <row r="56" spans="1:7" s="40" customFormat="1" ht="14.25">
      <c r="B56" s="43"/>
      <c r="C56" s="44"/>
      <c r="D56" s="30"/>
      <c r="E56" s="16"/>
      <c r="F56" s="16"/>
      <c r="G56" s="16"/>
    </row>
    <row r="57" spans="1:7" s="40" customFormat="1" ht="14.25">
      <c r="A57" s="30"/>
      <c r="B57" s="45"/>
      <c r="C57" s="46"/>
      <c r="D57" s="30"/>
      <c r="E57" s="16"/>
      <c r="F57" s="16"/>
      <c r="G57" s="16"/>
    </row>
    <row r="58" spans="1:7" s="40" customFormat="1" ht="14.25">
      <c r="A58" s="30"/>
      <c r="B58" s="45"/>
      <c r="C58" s="44"/>
      <c r="D58" s="30"/>
      <c r="E58" s="16"/>
      <c r="F58" s="16"/>
      <c r="G58" s="16"/>
    </row>
    <row r="59" spans="1:7" s="40" customFormat="1" ht="14.25">
      <c r="A59" s="30"/>
      <c r="B59" s="45"/>
      <c r="C59" s="44"/>
      <c r="D59" s="30"/>
      <c r="E59" s="16"/>
      <c r="F59" s="16"/>
      <c r="G59" s="16"/>
    </row>
    <row r="60" spans="1:7" s="40" customFormat="1" ht="14.25">
      <c r="A60" s="30"/>
      <c r="B60" s="45"/>
      <c r="C60" s="44"/>
      <c r="D60" s="30"/>
      <c r="E60" s="16"/>
      <c r="F60" s="16"/>
      <c r="G60" s="16"/>
    </row>
    <row r="61" spans="1:7" s="40" customFormat="1" ht="14.25">
      <c r="B61" s="12"/>
      <c r="C61" s="12"/>
      <c r="D61" s="30"/>
      <c r="E61" s="16"/>
      <c r="F61" s="16"/>
      <c r="G61" s="16"/>
    </row>
    <row r="62" spans="1:7" s="16" customFormat="1" ht="14.25">
      <c r="D62" s="30"/>
    </row>
    <row r="63" spans="1:7" s="16" customFormat="1" ht="14.25">
      <c r="C63" s="47"/>
      <c r="D63" s="30"/>
    </row>
    <row r="64" spans="1:7" s="16" customFormat="1" ht="14.25">
      <c r="D64" s="30"/>
    </row>
    <row r="65" spans="4:4" s="16" customFormat="1" ht="14.25">
      <c r="D65" s="30"/>
    </row>
    <row r="66" spans="4:4" s="16" customFormat="1" ht="14.25">
      <c r="D66" s="30"/>
    </row>
    <row r="67" spans="4:4" s="16" customFormat="1" ht="14.25">
      <c r="D67" s="30"/>
    </row>
    <row r="68" spans="4:4" s="16" customFormat="1" ht="14.25">
      <c r="D68" s="30"/>
    </row>
    <row r="69" spans="4:4" s="16" customFormat="1" ht="14.25">
      <c r="D69" s="30"/>
    </row>
    <row r="70" spans="4:4" s="16" customFormat="1" ht="14.25">
      <c r="D70" s="30"/>
    </row>
    <row r="71" spans="4:4" s="16" customFormat="1" ht="14.25">
      <c r="D71" s="30"/>
    </row>
    <row r="72" spans="4:4" s="16" customFormat="1" ht="14.25">
      <c r="D72" s="30"/>
    </row>
    <row r="73" spans="4:4" s="16" customFormat="1" ht="14.25">
      <c r="D73" s="30"/>
    </row>
    <row r="74" spans="4:4" s="16" customFormat="1" ht="14.25">
      <c r="D74" s="30"/>
    </row>
    <row r="75" spans="4:4" s="16" customFormat="1" ht="14.25">
      <c r="D75" s="30"/>
    </row>
    <row r="76" spans="4:4" s="16" customFormat="1" ht="14.25">
      <c r="D76" s="30"/>
    </row>
    <row r="77" spans="4:4" s="16" customFormat="1" ht="14.25">
      <c r="D77" s="30"/>
    </row>
    <row r="78" spans="4:4" s="16" customFormat="1" ht="14.25">
      <c r="D78" s="30"/>
    </row>
    <row r="79" spans="4:4" s="16" customFormat="1" ht="14.25">
      <c r="D79" s="30"/>
    </row>
    <row r="80" spans="4:4" s="16" customFormat="1" ht="14.25">
      <c r="D80" s="30"/>
    </row>
    <row r="81" spans="4:4" s="16" customFormat="1" ht="14.25">
      <c r="D81" s="30"/>
    </row>
    <row r="82" spans="4:4" s="16" customFormat="1" ht="14.25">
      <c r="D82" s="30"/>
    </row>
    <row r="83" spans="4:4" s="16" customFormat="1" ht="14.25">
      <c r="D83" s="30"/>
    </row>
    <row r="84" spans="4:4" s="16" customFormat="1" ht="14.25">
      <c r="D84" s="30"/>
    </row>
    <row r="85" spans="4:4" s="16" customFormat="1" ht="14.25">
      <c r="D85" s="30"/>
    </row>
    <row r="86" spans="4:4" s="16" customFormat="1" ht="14.25">
      <c r="D86" s="30"/>
    </row>
    <row r="87" spans="4:4" s="16" customFormat="1" ht="14.25">
      <c r="D87" s="30"/>
    </row>
    <row r="88" spans="4:4" s="16" customFormat="1" ht="14.25">
      <c r="D88" s="30"/>
    </row>
    <row r="89" spans="4:4" s="16" customFormat="1" ht="14.25">
      <c r="D89" s="30"/>
    </row>
    <row r="90" spans="4:4" s="16" customFormat="1" ht="14.25">
      <c r="D90" s="30"/>
    </row>
    <row r="91" spans="4:4" s="16" customFormat="1" ht="14.25">
      <c r="D91" s="30"/>
    </row>
    <row r="92" spans="4:4" s="16" customFormat="1" ht="14.25">
      <c r="D92" s="30"/>
    </row>
    <row r="93" spans="4:4" s="16" customFormat="1" ht="14.25">
      <c r="D93" s="30"/>
    </row>
    <row r="94" spans="4:4" s="16" customFormat="1" ht="14.25">
      <c r="D94" s="30"/>
    </row>
    <row r="95" spans="4:4" s="16" customFormat="1" ht="14.25">
      <c r="D95" s="30"/>
    </row>
    <row r="96" spans="4:4" s="16" customFormat="1" ht="14.25">
      <c r="D96" s="30"/>
    </row>
    <row r="97" spans="4:4" s="16" customFormat="1" ht="14.25">
      <c r="D97" s="30"/>
    </row>
    <row r="98" spans="4:4" s="16" customFormat="1" ht="14.25">
      <c r="D98" s="30"/>
    </row>
    <row r="99" spans="4:4" s="16" customFormat="1" ht="14.25">
      <c r="D99" s="30"/>
    </row>
    <row r="100" spans="4:4" s="16" customFormat="1" ht="14.25">
      <c r="D100" s="30"/>
    </row>
    <row r="101" spans="4:4" s="16" customFormat="1" ht="14.25">
      <c r="D101" s="30"/>
    </row>
    <row r="102" spans="4:4" s="16" customFormat="1" ht="14.25">
      <c r="D102" s="30"/>
    </row>
    <row r="103" spans="4:4" s="16" customFormat="1" ht="14.25">
      <c r="D103" s="30"/>
    </row>
    <row r="104" spans="4:4" s="16" customFormat="1" ht="14.25">
      <c r="D104" s="30"/>
    </row>
    <row r="105" spans="4:4" s="16" customFormat="1" ht="14.25">
      <c r="D105" s="30"/>
    </row>
    <row r="106" spans="4:4" s="16" customFormat="1" ht="14.25">
      <c r="D106" s="30"/>
    </row>
    <row r="107" spans="4:4" s="16" customFormat="1" ht="14.25">
      <c r="D107" s="30"/>
    </row>
    <row r="108" spans="4:4" s="16" customFormat="1" ht="14.25">
      <c r="D108" s="30"/>
    </row>
    <row r="109" spans="4:4" s="16" customFormat="1" ht="14.25">
      <c r="D109" s="30"/>
    </row>
    <row r="110" spans="4:4" s="16" customFormat="1" ht="14.25">
      <c r="D110" s="30"/>
    </row>
    <row r="111" spans="4:4" s="16" customFormat="1" ht="14.25">
      <c r="D111" s="30"/>
    </row>
    <row r="112" spans="4:4" s="16" customFormat="1" ht="14.25">
      <c r="D112" s="30"/>
    </row>
    <row r="113" spans="4:4" s="16" customFormat="1" ht="14.25">
      <c r="D113" s="30"/>
    </row>
    <row r="114" spans="4:4" s="16" customFormat="1" ht="14.25">
      <c r="D114" s="30"/>
    </row>
    <row r="115" spans="4:4" s="16" customFormat="1" ht="14.25">
      <c r="D115" s="30"/>
    </row>
    <row r="116" spans="4:4" s="16" customFormat="1" ht="14.25">
      <c r="D116" s="30"/>
    </row>
    <row r="117" spans="4:4" s="16" customFormat="1" ht="14.25">
      <c r="D117" s="30"/>
    </row>
    <row r="118" spans="4:4" s="16" customFormat="1" ht="14.25">
      <c r="D118" s="30"/>
    </row>
    <row r="119" spans="4:4" s="16" customFormat="1" ht="14.25">
      <c r="D119" s="30"/>
    </row>
    <row r="120" spans="4:4" s="16" customFormat="1" ht="14.25">
      <c r="D120" s="30"/>
    </row>
    <row r="121" spans="4:4" s="16" customFormat="1" ht="14.25">
      <c r="D121" s="30"/>
    </row>
    <row r="122" spans="4:4" s="16" customFormat="1" ht="14.25">
      <c r="D122" s="30"/>
    </row>
    <row r="123" spans="4:4" s="16" customFormat="1" ht="14.25">
      <c r="D123" s="30"/>
    </row>
    <row r="124" spans="4:4" s="16" customFormat="1" ht="14.25">
      <c r="D124" s="30"/>
    </row>
    <row r="125" spans="4:4" s="16" customFormat="1" ht="14.25">
      <c r="D125" s="30"/>
    </row>
    <row r="126" spans="4:4" s="16" customFormat="1" ht="14.25">
      <c r="D126" s="30"/>
    </row>
    <row r="127" spans="4:4" s="16" customFormat="1" ht="14.25">
      <c r="D127" s="30"/>
    </row>
    <row r="128" spans="4:4" s="16" customFormat="1" ht="14.25">
      <c r="D128" s="30"/>
    </row>
    <row r="129" spans="4:4" s="16" customFormat="1" ht="14.25">
      <c r="D129" s="30"/>
    </row>
    <row r="130" spans="4:4" s="16" customFormat="1" ht="14.25">
      <c r="D130" s="30"/>
    </row>
    <row r="131" spans="4:4" s="16" customFormat="1" ht="14.25">
      <c r="D131" s="30"/>
    </row>
    <row r="132" spans="4:4" s="16" customFormat="1" ht="14.25">
      <c r="D132" s="30"/>
    </row>
    <row r="133" spans="4:4" s="16" customFormat="1" ht="14.25">
      <c r="D133" s="30"/>
    </row>
    <row r="134" spans="4:4" s="16" customFormat="1" ht="14.25">
      <c r="D134" s="30"/>
    </row>
    <row r="135" spans="4:4" s="16" customFormat="1" ht="14.25">
      <c r="D135" s="30"/>
    </row>
    <row r="136" spans="4:4" s="16" customFormat="1" ht="14.25">
      <c r="D136" s="30"/>
    </row>
    <row r="137" spans="4:4" s="16" customFormat="1" ht="14.25">
      <c r="D137" s="30"/>
    </row>
    <row r="138" spans="4:4" s="16" customFormat="1" ht="14.25">
      <c r="D138" s="30"/>
    </row>
    <row r="139" spans="4:4" s="16" customFormat="1" ht="14.25">
      <c r="D139" s="30"/>
    </row>
    <row r="140" spans="4:4" s="16" customFormat="1" ht="14.25">
      <c r="D140" s="30"/>
    </row>
    <row r="141" spans="4:4" s="16" customFormat="1" ht="14.25">
      <c r="D141" s="30"/>
    </row>
    <row r="142" spans="4:4" s="16" customFormat="1" ht="14.25">
      <c r="D142" s="30"/>
    </row>
    <row r="143" spans="4:4" s="16" customFormat="1" ht="14.25">
      <c r="D143" s="30"/>
    </row>
    <row r="144" spans="4:4" s="16" customFormat="1" ht="14.25">
      <c r="D144" s="30"/>
    </row>
    <row r="145" spans="4:4" s="16" customFormat="1" ht="14.25">
      <c r="D145" s="30"/>
    </row>
    <row r="146" spans="4:4" s="16" customFormat="1" ht="14.25">
      <c r="D146" s="30"/>
    </row>
    <row r="147" spans="4:4" s="16" customFormat="1" ht="14.25">
      <c r="D147" s="30"/>
    </row>
    <row r="148" spans="4:4" s="16" customFormat="1" ht="14.25">
      <c r="D148" s="30"/>
    </row>
    <row r="149" spans="4:4" s="16" customFormat="1" ht="14.25">
      <c r="D149" s="30"/>
    </row>
    <row r="150" spans="4:4" s="16" customFormat="1" ht="14.25">
      <c r="D150" s="30"/>
    </row>
    <row r="151" spans="4:4" s="16" customFormat="1" ht="14.25">
      <c r="D151" s="30"/>
    </row>
    <row r="152" spans="4:4" s="16" customFormat="1" ht="14.25">
      <c r="D152" s="30"/>
    </row>
    <row r="153" spans="4:4" s="16" customFormat="1" ht="14.25">
      <c r="D153" s="30"/>
    </row>
    <row r="154" spans="4:4" s="16" customFormat="1" ht="14.25">
      <c r="D154" s="30"/>
    </row>
    <row r="155" spans="4:4" s="16" customFormat="1" ht="14.25">
      <c r="D155" s="30"/>
    </row>
    <row r="156" spans="4:4" s="16" customFormat="1" ht="14.25">
      <c r="D156" s="30"/>
    </row>
    <row r="157" spans="4:4" s="16" customFormat="1" ht="14.25">
      <c r="D157" s="30"/>
    </row>
    <row r="158" spans="4:4" s="16" customFormat="1" ht="14.25">
      <c r="D158" s="30"/>
    </row>
    <row r="159" spans="4:4" s="16" customFormat="1" ht="14.25">
      <c r="D159" s="30"/>
    </row>
    <row r="160" spans="4:4" s="16" customFormat="1" ht="14.25">
      <c r="D160" s="30"/>
    </row>
    <row r="161" spans="4:4" s="16" customFormat="1" ht="14.25">
      <c r="D161" s="30"/>
    </row>
    <row r="162" spans="4:4" s="16" customFormat="1" ht="14.25">
      <c r="D162" s="30"/>
    </row>
    <row r="163" spans="4:4" s="16" customFormat="1" ht="14.25">
      <c r="D163" s="30"/>
    </row>
    <row r="164" spans="4:4" s="16" customFormat="1" ht="14.25">
      <c r="D164" s="30"/>
    </row>
    <row r="165" spans="4:4" s="16" customFormat="1" ht="14.25">
      <c r="D165" s="30"/>
    </row>
    <row r="166" spans="4:4" s="16" customFormat="1" ht="14.25">
      <c r="D166" s="30"/>
    </row>
    <row r="167" spans="4:4" s="16" customFormat="1" ht="14.25">
      <c r="D167" s="30"/>
    </row>
    <row r="168" spans="4:4" s="16" customFormat="1" ht="14.25">
      <c r="D168" s="30"/>
    </row>
    <row r="169" spans="4:4" s="16" customFormat="1" ht="14.25">
      <c r="D169" s="30"/>
    </row>
    <row r="170" spans="4:4" s="16" customFormat="1" ht="14.25">
      <c r="D170" s="30"/>
    </row>
    <row r="171" spans="4:4" s="16" customFormat="1" ht="14.25">
      <c r="D171" s="30"/>
    </row>
    <row r="172" spans="4:4" s="16" customFormat="1" ht="14.25">
      <c r="D172" s="30"/>
    </row>
    <row r="173" spans="4:4" s="16" customFormat="1" ht="14.25">
      <c r="D173" s="30"/>
    </row>
    <row r="174" spans="4:4" s="16" customFormat="1" ht="14.25">
      <c r="D174" s="30"/>
    </row>
    <row r="175" spans="4:4" s="16" customFormat="1" ht="14.25">
      <c r="D175" s="30"/>
    </row>
    <row r="176" spans="4:4" s="16" customFormat="1" ht="14.25">
      <c r="D176" s="30"/>
    </row>
    <row r="177" spans="4:4" s="16" customFormat="1" ht="14.25">
      <c r="D177" s="30"/>
    </row>
    <row r="178" spans="4:4" s="16" customFormat="1" ht="14.25">
      <c r="D178" s="30"/>
    </row>
    <row r="179" spans="4:4" s="16" customFormat="1" ht="14.25">
      <c r="D179" s="30"/>
    </row>
    <row r="180" spans="4:4" s="16" customFormat="1" ht="14.25">
      <c r="D180" s="30"/>
    </row>
    <row r="181" spans="4:4" s="16" customFormat="1" ht="14.25">
      <c r="D181" s="30"/>
    </row>
    <row r="182" spans="4:4" s="16" customFormat="1" ht="14.25">
      <c r="D182" s="30"/>
    </row>
    <row r="183" spans="4:4" s="16" customFormat="1" ht="14.25">
      <c r="D183" s="30"/>
    </row>
    <row r="184" spans="4:4" s="16" customFormat="1" ht="14.25">
      <c r="D184" s="30"/>
    </row>
    <row r="185" spans="4:4" s="16" customFormat="1" ht="14.25">
      <c r="D185" s="30"/>
    </row>
    <row r="186" spans="4:4" s="16" customFormat="1" ht="14.25">
      <c r="D186" s="30"/>
    </row>
    <row r="187" spans="4:4" s="16" customFormat="1" ht="14.25">
      <c r="D187" s="30"/>
    </row>
    <row r="188" spans="4:4" s="16" customFormat="1" ht="14.25">
      <c r="D188" s="30"/>
    </row>
    <row r="189" spans="4:4" s="16" customFormat="1" ht="14.25">
      <c r="D189" s="30"/>
    </row>
    <row r="190" spans="4:4" s="16" customFormat="1" ht="14.25">
      <c r="D190" s="30"/>
    </row>
    <row r="191" spans="4:4" s="16" customFormat="1" ht="14.25">
      <c r="D191" s="30"/>
    </row>
    <row r="192" spans="4:4" s="16" customFormat="1" ht="14.25">
      <c r="D192" s="30"/>
    </row>
    <row r="193" spans="4:4" s="16" customFormat="1" ht="14.25">
      <c r="D193" s="30"/>
    </row>
    <row r="194" spans="4:4" s="16" customFormat="1" ht="14.25">
      <c r="D194" s="30"/>
    </row>
    <row r="195" spans="4:4" s="16" customFormat="1" ht="14.25">
      <c r="D195" s="30"/>
    </row>
    <row r="196" spans="4:4" s="16" customFormat="1" ht="14.25">
      <c r="D196" s="30"/>
    </row>
    <row r="197" spans="4:4" s="16" customFormat="1" ht="14.25">
      <c r="D197" s="30"/>
    </row>
    <row r="198" spans="4:4" s="16" customFormat="1" ht="14.25">
      <c r="D198" s="30"/>
    </row>
    <row r="199" spans="4:4" s="16" customFormat="1" ht="14.25">
      <c r="D199" s="30"/>
    </row>
    <row r="200" spans="4:4" s="16" customFormat="1" ht="14.25">
      <c r="D200" s="30"/>
    </row>
    <row r="201" spans="4:4" s="16" customFormat="1" ht="14.25">
      <c r="D201" s="30"/>
    </row>
    <row r="202" spans="4:4" s="16" customFormat="1" ht="14.25">
      <c r="D202" s="30"/>
    </row>
    <row r="203" spans="4:4" s="16" customFormat="1" ht="14.25">
      <c r="D203" s="30"/>
    </row>
    <row r="204" spans="4:4" s="16" customFormat="1" ht="14.25">
      <c r="D204" s="30"/>
    </row>
    <row r="205" spans="4:4" s="16" customFormat="1" ht="14.25">
      <c r="D205" s="30"/>
    </row>
    <row r="206" spans="4:4" s="16" customFormat="1" ht="14.25">
      <c r="D206" s="30"/>
    </row>
    <row r="207" spans="4:4" s="16" customFormat="1" ht="14.25">
      <c r="D207" s="30"/>
    </row>
    <row r="208" spans="4:4" s="16" customFormat="1" ht="14.25">
      <c r="D208" s="30"/>
    </row>
    <row r="209" spans="4:4" s="16" customFormat="1" ht="14.25">
      <c r="D209" s="30"/>
    </row>
    <row r="210" spans="4:4" s="16" customFormat="1" ht="14.25">
      <c r="D210" s="30"/>
    </row>
    <row r="211" spans="4:4" s="16" customFormat="1" ht="14.25">
      <c r="D211" s="30"/>
    </row>
    <row r="212" spans="4:4" s="16" customFormat="1" ht="14.25">
      <c r="D212" s="30"/>
    </row>
    <row r="213" spans="4:4" s="16" customFormat="1" ht="14.25">
      <c r="D213" s="30"/>
    </row>
    <row r="214" spans="4:4" s="16" customFormat="1" ht="14.25">
      <c r="D214" s="30"/>
    </row>
    <row r="215" spans="4:4" s="16" customFormat="1" ht="14.25">
      <c r="D215" s="30"/>
    </row>
    <row r="216" spans="4:4" s="16" customFormat="1" ht="14.25">
      <c r="D216" s="30"/>
    </row>
    <row r="217" spans="4:4" s="16" customFormat="1" ht="14.25">
      <c r="D217" s="30"/>
    </row>
    <row r="218" spans="4:4" s="16" customFormat="1" ht="14.25">
      <c r="D218" s="30"/>
    </row>
    <row r="219" spans="4:4" s="16" customFormat="1" ht="14.25">
      <c r="D219" s="30"/>
    </row>
    <row r="220" spans="4:4" s="16" customFormat="1" ht="14.25">
      <c r="D220" s="30"/>
    </row>
    <row r="221" spans="4:4" s="16" customFormat="1" ht="14.25">
      <c r="D221" s="30"/>
    </row>
    <row r="222" spans="4:4" s="16" customFormat="1" ht="14.25">
      <c r="D222" s="30"/>
    </row>
    <row r="223" spans="4:4" s="16" customFormat="1" ht="14.25">
      <c r="D223" s="30"/>
    </row>
    <row r="224" spans="4:4" s="16" customFormat="1" ht="14.25">
      <c r="D224" s="30"/>
    </row>
    <row r="225" spans="4:4" s="16" customFormat="1" ht="14.25">
      <c r="D225" s="30"/>
    </row>
    <row r="226" spans="4:4" s="16" customFormat="1" ht="14.25">
      <c r="D226" s="30"/>
    </row>
    <row r="227" spans="4:4" s="16" customFormat="1" ht="14.25">
      <c r="D227" s="30"/>
    </row>
    <row r="228" spans="4:4" s="16" customFormat="1" ht="14.25">
      <c r="D228" s="30"/>
    </row>
    <row r="229" spans="4:4" s="16" customFormat="1" ht="14.25">
      <c r="D229" s="30"/>
    </row>
    <row r="230" spans="4:4" s="16" customFormat="1" ht="14.25">
      <c r="D230" s="30"/>
    </row>
    <row r="231" spans="4:4" s="16" customFormat="1" ht="14.25">
      <c r="D231" s="30"/>
    </row>
    <row r="232" spans="4:4" s="16" customFormat="1" ht="14.25">
      <c r="D232" s="30"/>
    </row>
    <row r="233" spans="4:4" s="16" customFormat="1" ht="14.25">
      <c r="D233" s="30"/>
    </row>
    <row r="234" spans="4:4" s="16" customFormat="1" ht="14.25">
      <c r="D234" s="30"/>
    </row>
    <row r="235" spans="4:4" s="16" customFormat="1" ht="14.25">
      <c r="D235" s="30"/>
    </row>
    <row r="236" spans="4:4" s="16" customFormat="1" ht="14.25">
      <c r="D236" s="30"/>
    </row>
    <row r="237" spans="4:4" s="16" customFormat="1" ht="14.25">
      <c r="D237" s="30"/>
    </row>
    <row r="238" spans="4:4" s="16" customFormat="1" ht="14.25">
      <c r="D238" s="30"/>
    </row>
    <row r="239" spans="4:4" s="16" customFormat="1" ht="14.25">
      <c r="D239" s="30"/>
    </row>
    <row r="240" spans="4:4" s="16" customFormat="1" ht="14.25">
      <c r="D240" s="30"/>
    </row>
    <row r="241" spans="4:4" s="16" customFormat="1" ht="14.25">
      <c r="D241" s="30"/>
    </row>
    <row r="242" spans="4:4" s="16" customFormat="1" ht="14.25">
      <c r="D242" s="30"/>
    </row>
    <row r="243" spans="4:4" s="16" customFormat="1" ht="14.25">
      <c r="D243" s="30"/>
    </row>
    <row r="244" spans="4:4" s="16" customFormat="1" ht="14.25">
      <c r="D244" s="30"/>
    </row>
    <row r="245" spans="4:4" s="16" customFormat="1" ht="14.25">
      <c r="D245" s="30"/>
    </row>
    <row r="246" spans="4:4" s="16" customFormat="1" ht="14.25">
      <c r="D246" s="30"/>
    </row>
    <row r="247" spans="4:4" s="16" customFormat="1" ht="14.25">
      <c r="D247" s="30"/>
    </row>
    <row r="248" spans="4:4" s="16" customFormat="1" ht="14.25">
      <c r="D248" s="30"/>
    </row>
    <row r="249" spans="4:4" s="16" customFormat="1" ht="14.25">
      <c r="D249" s="30"/>
    </row>
    <row r="250" spans="4:4" s="16" customFormat="1" ht="14.25">
      <c r="D250" s="30"/>
    </row>
    <row r="251" spans="4:4" s="16" customFormat="1" ht="14.25">
      <c r="D251" s="30"/>
    </row>
    <row r="252" spans="4:4" s="16" customFormat="1" ht="14.25">
      <c r="D252" s="30"/>
    </row>
    <row r="253" spans="4:4" s="16" customFormat="1" ht="14.25">
      <c r="D253" s="30"/>
    </row>
    <row r="254" spans="4:4" s="16" customFormat="1" ht="14.25">
      <c r="D254" s="30"/>
    </row>
    <row r="255" spans="4:4" s="16" customFormat="1" ht="14.25">
      <c r="D255" s="30"/>
    </row>
    <row r="256" spans="4:4" s="16" customFormat="1" ht="14.25">
      <c r="D256" s="30"/>
    </row>
    <row r="257" spans="4:4" s="16" customFormat="1" ht="14.25">
      <c r="D257" s="30"/>
    </row>
    <row r="258" spans="4:4" s="16" customFormat="1" ht="14.25">
      <c r="D258" s="30"/>
    </row>
    <row r="259" spans="4:4" s="16" customFormat="1" ht="14.25">
      <c r="D259" s="30"/>
    </row>
    <row r="260" spans="4:4" s="16" customFormat="1" ht="14.25">
      <c r="D260" s="30"/>
    </row>
    <row r="261" spans="4:4" s="16" customFormat="1" ht="14.25">
      <c r="D261" s="30"/>
    </row>
    <row r="262" spans="4:4" s="16" customFormat="1" ht="14.25">
      <c r="D262" s="30"/>
    </row>
    <row r="263" spans="4:4" s="16" customFormat="1" ht="14.25">
      <c r="D263" s="30"/>
    </row>
    <row r="264" spans="4:4" s="16" customFormat="1" ht="14.25">
      <c r="D264" s="30"/>
    </row>
    <row r="265" spans="4:4" s="16" customFormat="1" ht="14.25">
      <c r="D265" s="30"/>
    </row>
    <row r="266" spans="4:4" s="16" customFormat="1" ht="14.25">
      <c r="D266" s="30"/>
    </row>
    <row r="267" spans="4:4" s="16" customFormat="1" ht="14.25">
      <c r="D267" s="30"/>
    </row>
    <row r="268" spans="4:4" s="16" customFormat="1" ht="14.25">
      <c r="D268" s="30"/>
    </row>
    <row r="269" spans="4:4" s="16" customFormat="1" ht="14.25">
      <c r="D269" s="30"/>
    </row>
    <row r="270" spans="4:4" s="16" customFormat="1" ht="14.25">
      <c r="D270" s="30"/>
    </row>
    <row r="271" spans="4:4" s="16" customFormat="1" ht="14.25">
      <c r="D271" s="30"/>
    </row>
    <row r="272" spans="4:4" s="16" customFormat="1" ht="14.25">
      <c r="D272" s="30"/>
    </row>
    <row r="273" spans="4:4" s="16" customFormat="1" ht="14.25">
      <c r="D273" s="30"/>
    </row>
    <row r="274" spans="4:4" s="16" customFormat="1" ht="14.25">
      <c r="D274" s="30"/>
    </row>
    <row r="275" spans="4:4" s="16" customFormat="1" ht="14.25">
      <c r="D275" s="30"/>
    </row>
    <row r="276" spans="4:4" s="16" customFormat="1" ht="14.25">
      <c r="D276" s="30"/>
    </row>
    <row r="277" spans="4:4" s="16" customFormat="1" ht="14.25">
      <c r="D277" s="30"/>
    </row>
    <row r="278" spans="4:4" s="16" customFormat="1" ht="14.25">
      <c r="D278" s="30"/>
    </row>
    <row r="279" spans="4:4" s="16" customFormat="1" ht="14.25">
      <c r="D279" s="30"/>
    </row>
    <row r="280" spans="4:4" s="16" customFormat="1" ht="14.25">
      <c r="D280" s="30"/>
    </row>
    <row r="281" spans="4:4" s="16" customFormat="1" ht="14.25">
      <c r="D281" s="30"/>
    </row>
    <row r="282" spans="4:4" s="16" customFormat="1" ht="14.25">
      <c r="D282" s="30"/>
    </row>
    <row r="283" spans="4:4" s="16" customFormat="1" ht="14.25">
      <c r="D283" s="30"/>
    </row>
    <row r="284" spans="4:4" s="16" customFormat="1" ht="14.25">
      <c r="D284" s="30"/>
    </row>
    <row r="285" spans="4:4" s="16" customFormat="1" ht="14.25">
      <c r="D285" s="30"/>
    </row>
    <row r="286" spans="4:4" s="16" customFormat="1" ht="14.25">
      <c r="D286" s="30"/>
    </row>
    <row r="287" spans="4:4" s="16" customFormat="1" ht="14.25">
      <c r="D287" s="30"/>
    </row>
    <row r="288" spans="4:4" s="16" customFormat="1" ht="14.25">
      <c r="D288" s="30"/>
    </row>
    <row r="289" spans="4:4" s="16" customFormat="1" ht="14.25">
      <c r="D289" s="30"/>
    </row>
    <row r="290" spans="4:4" s="16" customFormat="1" ht="14.25">
      <c r="D290" s="30"/>
    </row>
    <row r="291" spans="4:4" s="16" customFormat="1" ht="14.25">
      <c r="D291" s="30"/>
    </row>
    <row r="292" spans="4:4" s="16" customFormat="1" ht="14.25">
      <c r="D292" s="30"/>
    </row>
    <row r="293" spans="4:4" s="16" customFormat="1" ht="14.25">
      <c r="D293" s="30"/>
    </row>
    <row r="294" spans="4:4" s="16" customFormat="1" ht="14.25">
      <c r="D294" s="30"/>
    </row>
    <row r="295" spans="4:4" s="16" customFormat="1" ht="14.25">
      <c r="D295" s="30"/>
    </row>
    <row r="296" spans="4:4" s="16" customFormat="1" ht="14.25">
      <c r="D296" s="30"/>
    </row>
    <row r="297" spans="4:4" s="16" customFormat="1" ht="14.25">
      <c r="D297" s="30"/>
    </row>
    <row r="298" spans="4:4" s="16" customFormat="1" ht="14.25">
      <c r="D298" s="30"/>
    </row>
    <row r="299" spans="4:4" s="16" customFormat="1" ht="14.25">
      <c r="D299" s="30"/>
    </row>
    <row r="300" spans="4:4" s="16" customFormat="1" ht="14.25">
      <c r="D300" s="30"/>
    </row>
    <row r="301" spans="4:4" s="16" customFormat="1" ht="14.25">
      <c r="D301" s="30"/>
    </row>
    <row r="302" spans="4:4" s="16" customFormat="1" ht="14.25">
      <c r="D302" s="30"/>
    </row>
    <row r="303" spans="4:4" s="16" customFormat="1" ht="14.25">
      <c r="D303" s="30"/>
    </row>
    <row r="304" spans="4:4" s="16" customFormat="1" ht="14.25">
      <c r="D304" s="30"/>
    </row>
    <row r="305" spans="4:4" s="16" customFormat="1" ht="14.25">
      <c r="D305" s="30"/>
    </row>
    <row r="306" spans="4:4" s="16" customFormat="1" ht="14.25">
      <c r="D306" s="30"/>
    </row>
    <row r="307" spans="4:4" s="16" customFormat="1" ht="14.25">
      <c r="D307" s="30"/>
    </row>
    <row r="308" spans="4:4" s="16" customFormat="1" ht="14.25">
      <c r="D308" s="30"/>
    </row>
    <row r="309" spans="4:4" s="16" customFormat="1" ht="14.25">
      <c r="D309" s="30"/>
    </row>
    <row r="310" spans="4:4" s="16" customFormat="1" ht="14.25">
      <c r="D310" s="30"/>
    </row>
    <row r="311" spans="4:4" s="16" customFormat="1" ht="14.25">
      <c r="D311" s="30"/>
    </row>
    <row r="312" spans="4:4" s="16" customFormat="1" ht="14.25">
      <c r="D312" s="30"/>
    </row>
    <row r="313" spans="4:4" s="16" customFormat="1" ht="14.25">
      <c r="D313" s="30"/>
    </row>
    <row r="314" spans="4:4" s="16" customFormat="1" ht="14.25">
      <c r="D314" s="30"/>
    </row>
    <row r="315" spans="4:4" s="16" customFormat="1" ht="14.25">
      <c r="D315" s="30"/>
    </row>
    <row r="316" spans="4:4" s="16" customFormat="1" ht="14.25">
      <c r="D316" s="30"/>
    </row>
    <row r="317" spans="4:4" s="16" customFormat="1" ht="14.25">
      <c r="D317" s="30"/>
    </row>
    <row r="318" spans="4:4" s="16" customFormat="1" ht="14.25">
      <c r="D318" s="30"/>
    </row>
    <row r="319" spans="4:4" s="16" customFormat="1" ht="14.25">
      <c r="D319" s="30"/>
    </row>
    <row r="320" spans="4:4" s="16" customFormat="1" ht="14.25">
      <c r="D320" s="30"/>
    </row>
    <row r="321" spans="4:4" s="16" customFormat="1" ht="14.25">
      <c r="D321" s="30"/>
    </row>
    <row r="322" spans="4:4" s="16" customFormat="1" ht="14.25">
      <c r="D322" s="30"/>
    </row>
    <row r="323" spans="4:4" s="16" customFormat="1" ht="14.25">
      <c r="D323" s="30"/>
    </row>
    <row r="324" spans="4:4" s="16" customFormat="1" ht="14.25">
      <c r="D324" s="30"/>
    </row>
    <row r="325" spans="4:4" s="16" customFormat="1" ht="14.25">
      <c r="D325" s="30"/>
    </row>
    <row r="326" spans="4:4" s="16" customFormat="1" ht="14.25">
      <c r="D326" s="30"/>
    </row>
    <row r="327" spans="4:4" s="16" customFormat="1" ht="14.25">
      <c r="D327" s="30"/>
    </row>
    <row r="328" spans="4:4" s="16" customFormat="1" ht="14.25">
      <c r="D328" s="30"/>
    </row>
    <row r="329" spans="4:4" s="16" customFormat="1" ht="14.25">
      <c r="D329" s="30"/>
    </row>
    <row r="330" spans="4:4" s="16" customFormat="1" ht="14.25">
      <c r="D330" s="30"/>
    </row>
    <row r="331" spans="4:4" s="16" customFormat="1" ht="14.25">
      <c r="D331" s="30"/>
    </row>
    <row r="332" spans="4:4" s="16" customFormat="1" ht="14.25">
      <c r="D332" s="30"/>
    </row>
    <row r="333" spans="4:4" s="16" customFormat="1" ht="14.25">
      <c r="D333" s="30"/>
    </row>
    <row r="334" spans="4:4" s="16" customFormat="1" ht="14.25">
      <c r="D334" s="30"/>
    </row>
    <row r="335" spans="4:4" s="16" customFormat="1" ht="14.25">
      <c r="D335" s="30"/>
    </row>
    <row r="336" spans="4:4" s="16" customFormat="1" ht="14.25">
      <c r="D336" s="30"/>
    </row>
    <row r="337" spans="4:7" s="16" customFormat="1" ht="14.25">
      <c r="D337" s="30"/>
    </row>
    <row r="338" spans="4:7" s="16" customFormat="1" ht="14.25">
      <c r="D338" s="30"/>
    </row>
    <row r="339" spans="4:7" s="16" customFormat="1" ht="14.25">
      <c r="D339" s="30"/>
    </row>
    <row r="340" spans="4:7" s="16" customFormat="1" ht="14.25">
      <c r="D340" s="30"/>
    </row>
    <row r="341" spans="4:7" s="16" customFormat="1" ht="14.25">
      <c r="D341" s="30"/>
    </row>
    <row r="342" spans="4:7" s="16" customFormat="1" ht="14.25">
      <c r="D342" s="32"/>
      <c r="E342" s="21"/>
      <c r="G342" s="21"/>
    </row>
    <row r="343" spans="4:7" s="16" customFormat="1" ht="14.25">
      <c r="D343" s="32"/>
      <c r="E343" s="21"/>
      <c r="G343" s="21"/>
    </row>
    <row r="344" spans="4:7" s="16" customFormat="1" ht="14.25">
      <c r="D344" s="32"/>
      <c r="E344" s="21"/>
      <c r="G344" s="21"/>
    </row>
    <row r="345" spans="4:7" s="16" customFormat="1" ht="14.25">
      <c r="D345" s="32"/>
      <c r="E345" s="21"/>
      <c r="G345" s="21"/>
    </row>
    <row r="346" spans="4:7" s="16" customFormat="1" ht="14.25">
      <c r="D346" s="32"/>
      <c r="E346" s="21"/>
      <c r="G346" s="21"/>
    </row>
    <row r="347" spans="4:7" s="16" customFormat="1" ht="14.25">
      <c r="D347" s="32"/>
      <c r="E347" s="21"/>
      <c r="G347" s="21"/>
    </row>
    <row r="348" spans="4:7" s="16" customFormat="1" ht="14.25">
      <c r="D348" s="32"/>
      <c r="E348" s="21"/>
      <c r="G348" s="21"/>
    </row>
    <row r="349" spans="4:7" s="16" customFormat="1" ht="14.25">
      <c r="D349" s="32"/>
      <c r="E349" s="21"/>
      <c r="G349" s="21"/>
    </row>
    <row r="350" spans="4:7" s="16" customFormat="1" ht="14.25">
      <c r="D350" s="32"/>
      <c r="E350" s="21"/>
      <c r="G350" s="21"/>
    </row>
    <row r="351" spans="4:7" s="16" customFormat="1" ht="14.25">
      <c r="D351" s="32"/>
      <c r="E351" s="21"/>
      <c r="G351" s="21"/>
    </row>
    <row r="352" spans="4:7" s="16" customFormat="1" ht="14.25">
      <c r="D352" s="32"/>
      <c r="E352" s="21"/>
      <c r="G352" s="21"/>
    </row>
    <row r="353" spans="4:7" s="16" customFormat="1" ht="14.25">
      <c r="D353" s="32"/>
      <c r="E353" s="21"/>
      <c r="G353" s="21"/>
    </row>
    <row r="354" spans="4:7" s="16" customFormat="1" ht="14.25">
      <c r="D354" s="32"/>
      <c r="E354" s="21"/>
      <c r="G354" s="21"/>
    </row>
    <row r="355" spans="4:7" s="16" customFormat="1" ht="14.25">
      <c r="D355" s="32"/>
      <c r="E355" s="21"/>
      <c r="G355" s="21"/>
    </row>
    <row r="356" spans="4:7" s="16" customFormat="1" ht="14.25">
      <c r="D356" s="32"/>
      <c r="E356" s="21"/>
      <c r="G356" s="21"/>
    </row>
    <row r="357" spans="4:7" s="16" customFormat="1" ht="14.25">
      <c r="D357" s="32"/>
      <c r="E357" s="21"/>
      <c r="G357" s="21"/>
    </row>
    <row r="358" spans="4:7" s="16" customFormat="1" ht="14.25">
      <c r="D358" s="32"/>
      <c r="E358" s="21"/>
      <c r="G358" s="21"/>
    </row>
    <row r="359" spans="4:7" s="16" customFormat="1" ht="14.25">
      <c r="D359" s="32"/>
      <c r="E359" s="21"/>
      <c r="G359" s="21"/>
    </row>
    <row r="360" spans="4:7" s="16" customFormat="1" ht="14.25">
      <c r="D360" s="32"/>
      <c r="E360" s="21"/>
      <c r="G360" s="21"/>
    </row>
    <row r="361" spans="4:7" s="16" customFormat="1" ht="14.25">
      <c r="D361" s="32"/>
      <c r="E361" s="21"/>
      <c r="G361" s="21"/>
    </row>
    <row r="362" spans="4:7" s="16" customFormat="1" ht="14.25">
      <c r="D362" s="32"/>
      <c r="E362" s="21"/>
      <c r="G362" s="21"/>
    </row>
    <row r="363" spans="4:7" s="16" customFormat="1" ht="14.25">
      <c r="D363" s="32"/>
      <c r="E363" s="21"/>
      <c r="G363" s="21"/>
    </row>
    <row r="364" spans="4:7" s="16" customFormat="1" ht="14.25">
      <c r="D364" s="32"/>
      <c r="E364" s="21"/>
      <c r="G364" s="21"/>
    </row>
    <row r="365" spans="4:7" s="16" customFormat="1" ht="14.25">
      <c r="D365" s="32"/>
      <c r="E365" s="21"/>
      <c r="G365" s="21"/>
    </row>
    <row r="366" spans="4:7" s="16" customFormat="1" ht="14.25">
      <c r="D366" s="32"/>
      <c r="E366" s="21"/>
      <c r="G366" s="21"/>
    </row>
    <row r="367" spans="4:7" s="16" customFormat="1" ht="14.25">
      <c r="D367" s="32"/>
      <c r="E367" s="21"/>
      <c r="G367" s="21"/>
    </row>
    <row r="368" spans="4:7" s="16" customFormat="1" ht="14.25">
      <c r="D368" s="32"/>
      <c r="E368" s="21"/>
      <c r="G368" s="21"/>
    </row>
    <row r="369" spans="4:7" s="16" customFormat="1" ht="14.25">
      <c r="D369" s="32"/>
      <c r="E369" s="21"/>
      <c r="G369" s="21"/>
    </row>
    <row r="370" spans="4:7" s="16" customFormat="1" ht="14.25">
      <c r="D370" s="32"/>
      <c r="E370" s="21"/>
      <c r="G370" s="21"/>
    </row>
    <row r="371" spans="4:7" s="16" customFormat="1" ht="14.25">
      <c r="D371" s="32"/>
      <c r="E371" s="21"/>
      <c r="G371" s="21"/>
    </row>
    <row r="372" spans="4:7" s="16" customFormat="1" ht="14.25">
      <c r="D372" s="32"/>
      <c r="E372" s="21"/>
      <c r="G372" s="21"/>
    </row>
    <row r="373" spans="4:7" s="16" customFormat="1" ht="14.25">
      <c r="D373" s="32"/>
      <c r="E373" s="21"/>
      <c r="F373" s="21"/>
      <c r="G373" s="21"/>
    </row>
    <row r="374" spans="4:7" s="16" customFormat="1" ht="14.25">
      <c r="D374" s="32"/>
      <c r="E374" s="21"/>
      <c r="F374" s="21"/>
      <c r="G374" s="21"/>
    </row>
    <row r="375" spans="4:7" s="16" customFormat="1" ht="14.25">
      <c r="D375" s="32"/>
      <c r="E375" s="21"/>
      <c r="F375" s="21"/>
      <c r="G375" s="21"/>
    </row>
    <row r="376" spans="4:7" s="16" customFormat="1" ht="14.25">
      <c r="D376" s="32"/>
      <c r="E376" s="21"/>
      <c r="F376" s="21"/>
      <c r="G376" s="21"/>
    </row>
    <row r="377" spans="4:7" s="16" customFormat="1" ht="14.25">
      <c r="D377" s="32"/>
      <c r="E377" s="21"/>
      <c r="F377" s="21"/>
      <c r="G377" s="21"/>
    </row>
    <row r="378" spans="4:7" s="16" customFormat="1" ht="14.25">
      <c r="D378" s="32"/>
      <c r="E378" s="21"/>
      <c r="F378" s="21"/>
      <c r="G378" s="21"/>
    </row>
    <row r="379" spans="4:7" s="16" customFormat="1" ht="14.25">
      <c r="D379" s="32"/>
      <c r="E379" s="21"/>
      <c r="F379" s="21"/>
      <c r="G379" s="21"/>
    </row>
    <row r="380" spans="4:7" s="16" customFormat="1" ht="14.25">
      <c r="D380" s="32"/>
      <c r="E380" s="21"/>
      <c r="F380" s="21"/>
      <c r="G380" s="21"/>
    </row>
    <row r="381" spans="4:7" s="16" customFormat="1" ht="14.25">
      <c r="D381" s="32"/>
      <c r="E381" s="21"/>
      <c r="F381" s="21"/>
      <c r="G381" s="21"/>
    </row>
    <row r="382" spans="4:7" s="16" customFormat="1" ht="14.25">
      <c r="D382" s="32"/>
      <c r="E382" s="21"/>
      <c r="F382" s="21"/>
      <c r="G382" s="21"/>
    </row>
    <row r="383" spans="4:7" s="16" customFormat="1" ht="14.25">
      <c r="D383" s="32"/>
      <c r="E383" s="21"/>
      <c r="F383" s="21"/>
      <c r="G383" s="21"/>
    </row>
    <row r="384" spans="4:7" s="16" customFormat="1" ht="14.25">
      <c r="D384" s="32"/>
      <c r="E384" s="21"/>
      <c r="F384" s="21"/>
      <c r="G384" s="21"/>
    </row>
    <row r="385" spans="4:7" s="16" customFormat="1" ht="14.25">
      <c r="D385" s="32"/>
      <c r="E385" s="21"/>
      <c r="F385" s="21"/>
      <c r="G385" s="21"/>
    </row>
    <row r="386" spans="4:7" s="16" customFormat="1" ht="14.25">
      <c r="D386" s="32"/>
      <c r="E386" s="21"/>
      <c r="F386" s="21"/>
      <c r="G386" s="21"/>
    </row>
    <row r="387" spans="4:7" s="16" customFormat="1" ht="14.25">
      <c r="D387" s="32"/>
      <c r="E387" s="21"/>
      <c r="F387" s="21"/>
      <c r="G387" s="21"/>
    </row>
    <row r="388" spans="4:7" s="16" customFormat="1" ht="14.25">
      <c r="D388" s="32"/>
      <c r="E388" s="21"/>
      <c r="F388" s="21"/>
      <c r="G388" s="21"/>
    </row>
    <row r="389" spans="4:7" s="16" customFormat="1" ht="14.25">
      <c r="D389" s="32"/>
      <c r="E389" s="21"/>
      <c r="F389" s="21"/>
      <c r="G389" s="21"/>
    </row>
    <row r="390" spans="4:7" s="16" customFormat="1" ht="14.25">
      <c r="D390" s="32"/>
      <c r="E390" s="21"/>
      <c r="F390" s="21"/>
      <c r="G390" s="21"/>
    </row>
    <row r="391" spans="4:7" s="16" customFormat="1" ht="14.25">
      <c r="D391" s="32"/>
      <c r="E391" s="21"/>
      <c r="F391" s="21"/>
      <c r="G391" s="21"/>
    </row>
    <row r="392" spans="4:7" s="16" customFormat="1" ht="14.25">
      <c r="D392" s="32"/>
      <c r="E392" s="21"/>
      <c r="F392" s="21"/>
      <c r="G392" s="21"/>
    </row>
    <row r="393" spans="4:7" s="16" customFormat="1" ht="14.25">
      <c r="D393" s="32"/>
      <c r="E393" s="21"/>
      <c r="F393" s="21"/>
      <c r="G393" s="21"/>
    </row>
    <row r="394" spans="4:7" s="16" customFormat="1" ht="14.25">
      <c r="D394" s="32"/>
      <c r="E394" s="21"/>
      <c r="F394" s="21"/>
      <c r="G394" s="21"/>
    </row>
    <row r="395" spans="4:7" s="16" customFormat="1" ht="14.25">
      <c r="D395" s="32"/>
      <c r="E395" s="21"/>
      <c r="F395" s="21"/>
      <c r="G395" s="21"/>
    </row>
    <row r="396" spans="4:7" s="16" customFormat="1" ht="14.25">
      <c r="D396" s="32"/>
      <c r="E396" s="21"/>
      <c r="F396" s="21"/>
      <c r="G396" s="21"/>
    </row>
    <row r="397" spans="4:7" s="16" customFormat="1" ht="14.25">
      <c r="D397" s="32"/>
      <c r="E397" s="21"/>
      <c r="F397" s="21"/>
      <c r="G397" s="21"/>
    </row>
    <row r="398" spans="4:7" s="16" customFormat="1" ht="14.25">
      <c r="D398" s="32"/>
      <c r="E398" s="21"/>
      <c r="F398" s="21"/>
      <c r="G398" s="21"/>
    </row>
    <row r="399" spans="4:7" s="16" customFormat="1" ht="14.25">
      <c r="D399" s="32"/>
      <c r="E399" s="21"/>
      <c r="F399" s="21"/>
      <c r="G399" s="21"/>
    </row>
    <row r="400" spans="4:7" s="16" customFormat="1" ht="14.25">
      <c r="D400" s="32"/>
      <c r="E400" s="21"/>
      <c r="F400" s="21"/>
      <c r="G400" s="21"/>
    </row>
    <row r="401" spans="4:7" s="16" customFormat="1" ht="14.25">
      <c r="D401" s="32"/>
      <c r="E401" s="21"/>
      <c r="F401" s="21"/>
      <c r="G401" s="21"/>
    </row>
    <row r="402" spans="4:7" s="16" customFormat="1" ht="14.25">
      <c r="D402" s="32"/>
      <c r="E402" s="21"/>
      <c r="F402" s="21"/>
      <c r="G402" s="21"/>
    </row>
    <row r="403" spans="4:7" s="16" customFormat="1" ht="14.25">
      <c r="D403" s="32"/>
      <c r="E403" s="21"/>
      <c r="F403" s="21"/>
      <c r="G403" s="21"/>
    </row>
    <row r="404" spans="4:7" s="16" customFormat="1" ht="14.25">
      <c r="D404" s="32"/>
      <c r="E404" s="21"/>
      <c r="F404" s="21"/>
      <c r="G404" s="21"/>
    </row>
    <row r="405" spans="4:7" s="16" customFormat="1" ht="14.25">
      <c r="D405" s="32"/>
      <c r="E405" s="21"/>
      <c r="F405" s="21"/>
      <c r="G405" s="21"/>
    </row>
    <row r="406" spans="4:7" s="16" customFormat="1" ht="14.25">
      <c r="D406" s="32"/>
      <c r="E406" s="21"/>
      <c r="F406" s="21"/>
      <c r="G406" s="21"/>
    </row>
    <row r="407" spans="4:7" s="16" customFormat="1" ht="14.25">
      <c r="D407" s="32"/>
      <c r="E407" s="21"/>
      <c r="F407" s="21"/>
      <c r="G407" s="21"/>
    </row>
    <row r="408" spans="4:7" s="16" customFormat="1" ht="14.25">
      <c r="D408" s="32"/>
      <c r="E408" s="21"/>
      <c r="F408" s="21"/>
      <c r="G408" s="21"/>
    </row>
    <row r="409" spans="4:7" s="16" customFormat="1" ht="14.25">
      <c r="D409" s="32"/>
      <c r="E409" s="21"/>
      <c r="F409" s="21"/>
      <c r="G409" s="21"/>
    </row>
    <row r="410" spans="4:7" s="16" customFormat="1" ht="14.25">
      <c r="D410" s="32"/>
      <c r="E410" s="21"/>
      <c r="F410" s="21"/>
      <c r="G410" s="21"/>
    </row>
    <row r="411" spans="4:7" s="16" customFormat="1" ht="14.25">
      <c r="D411" s="32"/>
      <c r="E411" s="21"/>
      <c r="F411" s="21"/>
      <c r="G411" s="21"/>
    </row>
    <row r="412" spans="4:7" s="16" customFormat="1" ht="14.25">
      <c r="D412" s="32"/>
      <c r="E412" s="21"/>
      <c r="F412" s="21"/>
      <c r="G412" s="21"/>
    </row>
    <row r="413" spans="4:7" s="16" customFormat="1" ht="14.25">
      <c r="D413" s="32"/>
      <c r="E413" s="21"/>
      <c r="F413" s="21"/>
      <c r="G413" s="21"/>
    </row>
    <row r="414" spans="4:7" s="16" customFormat="1" ht="14.25">
      <c r="D414" s="32"/>
      <c r="E414" s="21"/>
      <c r="F414" s="21"/>
      <c r="G414" s="21"/>
    </row>
    <row r="415" spans="4:7" s="16" customFormat="1" ht="14.25">
      <c r="D415" s="32"/>
      <c r="E415" s="21"/>
      <c r="F415" s="21"/>
      <c r="G415" s="21"/>
    </row>
    <row r="416" spans="4:7" s="16" customFormat="1" ht="14.25">
      <c r="D416" s="32"/>
      <c r="E416" s="21"/>
      <c r="F416" s="21"/>
      <c r="G416" s="21"/>
    </row>
    <row r="417" spans="4:7" s="16" customFormat="1" ht="14.25">
      <c r="D417" s="32"/>
      <c r="E417" s="21"/>
      <c r="F417" s="21"/>
      <c r="G417" s="21"/>
    </row>
    <row r="418" spans="4:7" s="16" customFormat="1" ht="14.25">
      <c r="D418" s="32"/>
      <c r="E418" s="21"/>
      <c r="F418" s="21"/>
      <c r="G418" s="21"/>
    </row>
    <row r="419" spans="4:7" s="16" customFormat="1" ht="14.25">
      <c r="D419" s="32"/>
      <c r="E419" s="21"/>
      <c r="F419" s="21"/>
      <c r="G419" s="21"/>
    </row>
    <row r="420" spans="4:7" s="16" customFormat="1" ht="14.25">
      <c r="D420" s="32"/>
      <c r="E420" s="21"/>
      <c r="F420" s="21"/>
      <c r="G420" s="21"/>
    </row>
    <row r="421" spans="4:7" s="16" customFormat="1" ht="14.25">
      <c r="D421" s="32"/>
      <c r="E421" s="21"/>
      <c r="F421" s="21"/>
      <c r="G421" s="21"/>
    </row>
    <row r="422" spans="4:7" s="16" customFormat="1" ht="14.25">
      <c r="D422" s="32"/>
      <c r="E422" s="21"/>
      <c r="F422" s="21"/>
      <c r="G422" s="21"/>
    </row>
    <row r="423" spans="4:7" s="16" customFormat="1" ht="14.25">
      <c r="D423" s="32"/>
      <c r="E423" s="21"/>
      <c r="F423" s="21"/>
      <c r="G423" s="21"/>
    </row>
    <row r="424" spans="4:7" s="16" customFormat="1" ht="14.25">
      <c r="D424" s="32"/>
      <c r="E424" s="21"/>
      <c r="F424" s="21"/>
      <c r="G424" s="21"/>
    </row>
    <row r="425" spans="4:7" s="16" customFormat="1" ht="14.25">
      <c r="D425" s="32"/>
      <c r="E425" s="21"/>
      <c r="F425" s="21"/>
      <c r="G425" s="21"/>
    </row>
    <row r="426" spans="4:7" s="16" customFormat="1" ht="14.25">
      <c r="D426" s="32"/>
      <c r="E426" s="21"/>
      <c r="F426" s="21"/>
      <c r="G426" s="21"/>
    </row>
    <row r="427" spans="4:7" s="16" customFormat="1" ht="14.25">
      <c r="D427" s="32"/>
      <c r="E427" s="21"/>
      <c r="F427" s="21"/>
      <c r="G427" s="21"/>
    </row>
    <row r="428" spans="4:7" s="16" customFormat="1" ht="14.25">
      <c r="D428" s="32"/>
      <c r="E428" s="21"/>
      <c r="F428" s="21"/>
      <c r="G428" s="21"/>
    </row>
    <row r="429" spans="4:7" s="16" customFormat="1" ht="14.25">
      <c r="D429" s="32"/>
      <c r="E429" s="21"/>
      <c r="F429" s="21"/>
      <c r="G429" s="21"/>
    </row>
    <row r="430" spans="4:7" s="16" customFormat="1" ht="14.25">
      <c r="D430" s="32"/>
      <c r="E430" s="21"/>
      <c r="F430" s="21"/>
      <c r="G430" s="21"/>
    </row>
    <row r="431" spans="4:7" s="16" customFormat="1" ht="14.25">
      <c r="D431" s="32"/>
      <c r="E431" s="21"/>
      <c r="F431" s="21"/>
      <c r="G431" s="21"/>
    </row>
    <row r="432" spans="4:7" s="16" customFormat="1" ht="14.25">
      <c r="D432" s="32"/>
      <c r="E432" s="21"/>
      <c r="F432" s="21"/>
      <c r="G432" s="21"/>
    </row>
    <row r="433" spans="4:7" s="16" customFormat="1" ht="14.25">
      <c r="D433" s="32"/>
      <c r="E433" s="21"/>
      <c r="F433" s="21"/>
      <c r="G433" s="21"/>
    </row>
    <row r="434" spans="4:7" s="16" customFormat="1" ht="14.25">
      <c r="D434" s="32"/>
      <c r="E434" s="21"/>
      <c r="F434" s="21"/>
      <c r="G434" s="21"/>
    </row>
    <row r="435" spans="4:7" s="16" customFormat="1" ht="14.25">
      <c r="D435" s="32"/>
      <c r="E435" s="21"/>
      <c r="F435" s="21"/>
      <c r="G435" s="21"/>
    </row>
    <row r="436" spans="4:7" s="16" customFormat="1" ht="14.25">
      <c r="D436" s="32"/>
      <c r="E436" s="21"/>
      <c r="F436" s="21"/>
      <c r="G436" s="21"/>
    </row>
    <row r="437" spans="4:7" s="16" customFormat="1" ht="14.25">
      <c r="D437" s="32"/>
      <c r="E437" s="21"/>
      <c r="F437" s="21"/>
      <c r="G437" s="21"/>
    </row>
    <row r="438" spans="4:7" s="16" customFormat="1" ht="14.25">
      <c r="D438" s="32"/>
      <c r="E438" s="21"/>
      <c r="F438" s="21"/>
      <c r="G438" s="21"/>
    </row>
    <row r="439" spans="4:7" s="16" customFormat="1" ht="14.25">
      <c r="D439" s="32"/>
      <c r="E439" s="21"/>
      <c r="F439" s="21"/>
      <c r="G439" s="21"/>
    </row>
    <row r="440" spans="4:7" s="16" customFormat="1" ht="14.25">
      <c r="D440" s="32"/>
      <c r="E440" s="21"/>
      <c r="F440" s="21"/>
      <c r="G440" s="21"/>
    </row>
    <row r="441" spans="4:7" s="16" customFormat="1" ht="14.25">
      <c r="D441" s="32"/>
      <c r="E441" s="21"/>
      <c r="F441" s="21"/>
      <c r="G441" s="21"/>
    </row>
    <row r="442" spans="4:7" s="16" customFormat="1" ht="14.25">
      <c r="D442" s="32"/>
      <c r="E442" s="21"/>
      <c r="F442" s="21"/>
      <c r="G442" s="21"/>
    </row>
    <row r="443" spans="4:7" s="16" customFormat="1" ht="14.25">
      <c r="D443" s="32"/>
      <c r="E443" s="21"/>
      <c r="F443" s="21"/>
      <c r="G443" s="21"/>
    </row>
    <row r="444" spans="4:7" s="16" customFormat="1" ht="14.25">
      <c r="D444" s="32"/>
      <c r="E444" s="21"/>
      <c r="F444" s="21"/>
      <c r="G444" s="21"/>
    </row>
    <row r="445" spans="4:7" s="16" customFormat="1" ht="14.25">
      <c r="D445" s="32"/>
      <c r="E445" s="21"/>
      <c r="F445" s="21"/>
      <c r="G445" s="21"/>
    </row>
    <row r="446" spans="4:7" s="16" customFormat="1" ht="14.25">
      <c r="D446" s="32"/>
      <c r="E446" s="21"/>
      <c r="F446" s="21"/>
      <c r="G446" s="21"/>
    </row>
    <row r="447" spans="4:7" s="16" customFormat="1" ht="14.25">
      <c r="D447" s="32"/>
      <c r="E447" s="21"/>
      <c r="F447" s="21"/>
      <c r="G447" s="21"/>
    </row>
    <row r="448" spans="4:7" s="16" customFormat="1" ht="14.25">
      <c r="D448" s="32"/>
      <c r="E448" s="21"/>
      <c r="F448" s="21"/>
      <c r="G448" s="21"/>
    </row>
    <row r="449" spans="4:7" s="16" customFormat="1" ht="14.25">
      <c r="D449" s="32"/>
      <c r="E449" s="21"/>
      <c r="F449" s="21"/>
      <c r="G449" s="21"/>
    </row>
    <row r="450" spans="4:7" s="16" customFormat="1" ht="14.25">
      <c r="D450" s="32"/>
      <c r="E450" s="21"/>
      <c r="F450" s="21"/>
      <c r="G450" s="21"/>
    </row>
    <row r="451" spans="4:7" s="16" customFormat="1" ht="14.25">
      <c r="D451" s="32"/>
      <c r="E451" s="21"/>
      <c r="F451" s="21"/>
      <c r="G451" s="21"/>
    </row>
    <row r="452" spans="4:7" s="16" customFormat="1" ht="14.25">
      <c r="D452" s="32"/>
      <c r="E452" s="21"/>
      <c r="F452" s="21"/>
      <c r="G452" s="21"/>
    </row>
    <row r="453" spans="4:7" s="16" customFormat="1" ht="14.25">
      <c r="D453" s="32"/>
      <c r="E453" s="21"/>
      <c r="F453" s="21"/>
      <c r="G453" s="21"/>
    </row>
    <row r="454" spans="4:7" s="16" customFormat="1" ht="14.25">
      <c r="D454" s="32"/>
      <c r="E454" s="21"/>
      <c r="F454" s="21"/>
      <c r="G454" s="21"/>
    </row>
    <row r="455" spans="4:7" s="16" customFormat="1" ht="14.25">
      <c r="D455" s="32"/>
      <c r="E455" s="21"/>
      <c r="F455" s="21"/>
      <c r="G455" s="21"/>
    </row>
    <row r="456" spans="4:7" s="16" customFormat="1" ht="14.25">
      <c r="D456" s="32"/>
      <c r="E456" s="21"/>
      <c r="F456" s="21"/>
      <c r="G456" s="21"/>
    </row>
    <row r="457" spans="4:7" s="16" customFormat="1" ht="14.25">
      <c r="D457" s="32"/>
      <c r="E457" s="21"/>
      <c r="F457" s="21"/>
      <c r="G457" s="21"/>
    </row>
    <row r="458" spans="4:7" s="16" customFormat="1" ht="14.25">
      <c r="D458" s="32"/>
      <c r="E458" s="21"/>
      <c r="F458" s="21"/>
      <c r="G458" s="21"/>
    </row>
    <row r="459" spans="4:7" s="16" customFormat="1" ht="14.25">
      <c r="D459" s="32"/>
      <c r="E459" s="21"/>
      <c r="F459" s="21"/>
      <c r="G459" s="21"/>
    </row>
    <row r="460" spans="4:7" s="16" customFormat="1" ht="14.25">
      <c r="D460" s="32"/>
      <c r="E460" s="21"/>
      <c r="F460" s="21"/>
      <c r="G460" s="21"/>
    </row>
    <row r="461" spans="4:7" s="16" customFormat="1" ht="14.25">
      <c r="D461" s="32"/>
      <c r="E461" s="21"/>
      <c r="F461" s="21"/>
      <c r="G461" s="21"/>
    </row>
    <row r="462" spans="4:7" s="16" customFormat="1" ht="14.25">
      <c r="D462" s="32"/>
      <c r="E462" s="21"/>
      <c r="F462" s="21"/>
      <c r="G462" s="21"/>
    </row>
    <row r="463" spans="4:7" s="16" customFormat="1" ht="14.25">
      <c r="D463" s="32"/>
      <c r="E463" s="21"/>
      <c r="F463" s="21"/>
      <c r="G463" s="21"/>
    </row>
    <row r="464" spans="4:7" s="16" customFormat="1" ht="14.25">
      <c r="D464" s="32"/>
      <c r="E464" s="21"/>
      <c r="F464" s="21"/>
      <c r="G464" s="21"/>
    </row>
    <row r="465" spans="4:7" s="16" customFormat="1" ht="14.25">
      <c r="D465" s="32"/>
      <c r="E465" s="21"/>
      <c r="F465" s="21"/>
      <c r="G465" s="21"/>
    </row>
    <row r="466" spans="4:7" s="16" customFormat="1" ht="14.25">
      <c r="D466" s="32"/>
      <c r="E466" s="21"/>
      <c r="F466" s="21"/>
      <c r="G466" s="21"/>
    </row>
    <row r="467" spans="4:7" s="16" customFormat="1" ht="14.25">
      <c r="D467" s="32"/>
      <c r="E467" s="21"/>
      <c r="F467" s="21"/>
      <c r="G467" s="21"/>
    </row>
    <row r="468" spans="4:7" s="16" customFormat="1" ht="14.25">
      <c r="D468" s="32"/>
      <c r="E468" s="21"/>
      <c r="F468" s="21"/>
      <c r="G468" s="21"/>
    </row>
    <row r="469" spans="4:7" s="16" customFormat="1" ht="14.25">
      <c r="D469" s="32"/>
      <c r="E469" s="21"/>
      <c r="F469" s="21"/>
      <c r="G469" s="21"/>
    </row>
    <row r="470" spans="4:7" s="16" customFormat="1" ht="14.25">
      <c r="D470" s="32"/>
      <c r="E470" s="21"/>
      <c r="F470" s="21"/>
      <c r="G470" s="21"/>
    </row>
    <row r="471" spans="4:7" s="16" customFormat="1" ht="14.25">
      <c r="D471" s="32"/>
      <c r="E471" s="21"/>
      <c r="F471" s="21"/>
      <c r="G471" s="21"/>
    </row>
    <row r="472" spans="4:7" s="16" customFormat="1" ht="14.25">
      <c r="D472" s="32"/>
      <c r="E472" s="21"/>
      <c r="F472" s="21"/>
      <c r="G472" s="21"/>
    </row>
    <row r="473" spans="4:7" s="16" customFormat="1" ht="14.25">
      <c r="D473" s="32"/>
      <c r="E473" s="21"/>
      <c r="F473" s="21"/>
      <c r="G473" s="21"/>
    </row>
    <row r="474" spans="4:7" s="16" customFormat="1" ht="14.25">
      <c r="D474" s="32"/>
      <c r="E474" s="21"/>
      <c r="F474" s="21"/>
      <c r="G474" s="21"/>
    </row>
    <row r="475" spans="4:7" s="16" customFormat="1" ht="14.25">
      <c r="D475" s="32"/>
      <c r="E475" s="21"/>
      <c r="F475" s="21"/>
      <c r="G475" s="21"/>
    </row>
    <row r="476" spans="4:7" s="16" customFormat="1" ht="14.25">
      <c r="D476" s="32"/>
      <c r="E476" s="21"/>
      <c r="F476" s="21"/>
      <c r="G476" s="21"/>
    </row>
    <row r="477" spans="4:7" s="16" customFormat="1" ht="14.25">
      <c r="D477" s="32"/>
      <c r="E477" s="21"/>
      <c r="F477" s="21"/>
      <c r="G477" s="21"/>
    </row>
  </sheetData>
  <mergeCells count="1">
    <mergeCell ref="B6:G6"/>
  </mergeCells>
  <dataValidations count="3">
    <dataValidation type="list" allowBlank="1" showInputMessage="1" showErrorMessage="1" sqref="E9:E48">
      <formula1>"L, C, T, D"</formula1>
    </dataValidation>
    <dataValidation type="list" allowBlank="1" showInputMessage="1" showErrorMessage="1" sqref="D9:D48">
      <formula1>"Yes, Clarification"</formula1>
    </dataValidation>
    <dataValidation type="list" allowBlank="1" showInputMessage="1" sqref="F9:F48">
      <formula1>"Phase 1, Phase 2, Phase 3, Phase 4, Additional Phases"</formula1>
    </dataValidation>
  </dataValidations>
  <pageMargins left="0.25" right="0.25" top="0.75" bottom="0.75" header="0.3" footer="0.3"/>
  <pageSetup paperSize="5" fitToHeight="0" orientation="landscape" horizontalDpi="4294967292" verticalDpi="4294967292" r:id="rId1"/>
  <headerFooter>
    <oddHeader>&amp;C&amp;11&amp;A</oddHeader>
    <oddFooter>&amp;L&amp;9&amp;F&amp;R&amp;9&amp;P of &amp;N</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G459"/>
  <sheetViews>
    <sheetView showGridLines="0" view="pageBreakPreview" zoomScale="70" zoomScaleNormal="100" zoomScaleSheetLayoutView="70" zoomScalePageLayoutView="70" workbookViewId="0">
      <selection activeCell="C12" sqref="C12"/>
    </sheetView>
  </sheetViews>
  <sheetFormatPr defaultColWidth="8.7109375" defaultRowHeight="12.75"/>
  <cols>
    <col min="1" max="1" width="8.7109375" style="21" customWidth="1"/>
    <col min="2" max="2" width="9.42578125" style="21" customWidth="1"/>
    <col min="3" max="3" width="75.7109375" style="21" customWidth="1"/>
    <col min="4" max="4" width="16.5703125" style="32" customWidth="1"/>
    <col min="5" max="5" width="14.85546875" style="21" customWidth="1"/>
    <col min="6" max="6" width="13.5703125" style="21" customWidth="1"/>
    <col min="7" max="7" width="33.5703125" style="21" customWidth="1"/>
    <col min="8" max="16384" width="8.7109375" style="21"/>
  </cols>
  <sheetData>
    <row r="1" spans="1:7" ht="15" customHeight="1">
      <c r="B1" s="22" t="s">
        <v>158</v>
      </c>
      <c r="D1" s="21"/>
    </row>
    <row r="2" spans="1:7" ht="15" customHeight="1">
      <c r="B2" s="24" t="s">
        <v>1229</v>
      </c>
      <c r="C2" s="16"/>
      <c r="D2" s="21"/>
    </row>
    <row r="3" spans="1:7" ht="15" customHeight="1">
      <c r="B3" s="67" t="s">
        <v>1227</v>
      </c>
      <c r="C3" s="25"/>
      <c r="D3" s="21"/>
    </row>
    <row r="4" spans="1:7" s="26" customFormat="1" ht="15">
      <c r="B4" s="27" t="s">
        <v>321</v>
      </c>
    </row>
    <row r="5" spans="1:7" s="16" customFormat="1" ht="15">
      <c r="B5" s="29"/>
      <c r="E5" s="30"/>
    </row>
    <row r="6" spans="1:7" s="3" customFormat="1" ht="29.45" customHeight="1">
      <c r="A6" s="2"/>
      <c r="B6" s="353" t="s">
        <v>843</v>
      </c>
      <c r="C6" s="354"/>
      <c r="D6" s="354"/>
      <c r="E6" s="354"/>
      <c r="F6" s="354"/>
      <c r="G6" s="354"/>
    </row>
    <row r="8" spans="1:7" s="33" customFormat="1" ht="45.75" customHeight="1">
      <c r="B8" s="94" t="s">
        <v>142</v>
      </c>
      <c r="C8" s="94" t="s">
        <v>5</v>
      </c>
      <c r="D8" s="94" t="s">
        <v>135</v>
      </c>
      <c r="E8" s="94" t="s">
        <v>136</v>
      </c>
      <c r="F8" s="94" t="s">
        <v>137</v>
      </c>
      <c r="G8" s="19" t="s">
        <v>1501</v>
      </c>
    </row>
    <row r="9" spans="1:7" s="16" customFormat="1" ht="15" customHeight="1">
      <c r="B9" s="378" t="s">
        <v>408</v>
      </c>
      <c r="C9" s="379"/>
      <c r="D9" s="379"/>
      <c r="E9" s="379"/>
      <c r="F9" s="379"/>
      <c r="G9" s="380"/>
    </row>
    <row r="10" spans="1:7" s="99" customFormat="1" ht="63.75" customHeight="1">
      <c r="B10" s="257" t="s">
        <v>1057</v>
      </c>
      <c r="C10" s="239" t="s">
        <v>409</v>
      </c>
      <c r="D10" s="227"/>
      <c r="E10" s="228"/>
      <c r="F10" s="37"/>
      <c r="G10" s="37"/>
    </row>
    <row r="11" spans="1:7" s="99" customFormat="1" ht="51" customHeight="1">
      <c r="B11" s="257" t="s">
        <v>1058</v>
      </c>
      <c r="C11" s="239" t="s">
        <v>881</v>
      </c>
      <c r="D11" s="227"/>
      <c r="E11" s="228"/>
      <c r="F11" s="37"/>
      <c r="G11" s="37"/>
    </row>
    <row r="12" spans="1:7" s="99" customFormat="1" ht="42" customHeight="1">
      <c r="B12" s="257" t="s">
        <v>1059</v>
      </c>
      <c r="C12" s="239" t="s">
        <v>410</v>
      </c>
      <c r="D12" s="227"/>
      <c r="E12" s="228"/>
      <c r="F12" s="37"/>
      <c r="G12" s="37"/>
    </row>
    <row r="13" spans="1:7" s="99" customFormat="1" ht="42" customHeight="1">
      <c r="B13" s="257" t="s">
        <v>1060</v>
      </c>
      <c r="C13" s="255" t="s">
        <v>411</v>
      </c>
      <c r="D13" s="227"/>
      <c r="E13" s="228"/>
      <c r="F13" s="37"/>
      <c r="G13" s="37"/>
    </row>
    <row r="14" spans="1:7" s="99" customFormat="1" ht="42" customHeight="1">
      <c r="B14" s="257" t="s">
        <v>1061</v>
      </c>
      <c r="C14" s="256" t="s">
        <v>882</v>
      </c>
      <c r="D14" s="227"/>
      <c r="E14" s="228"/>
      <c r="F14" s="37"/>
      <c r="G14" s="39"/>
    </row>
    <row r="15" spans="1:7" s="99" customFormat="1" ht="15" customHeight="1">
      <c r="B15" s="377" t="s">
        <v>282</v>
      </c>
      <c r="C15" s="377"/>
      <c r="D15" s="377"/>
      <c r="E15" s="377"/>
      <c r="F15" s="377"/>
      <c r="G15" s="258"/>
    </row>
    <row r="16" spans="1:7" s="99" customFormat="1" ht="66.75" customHeight="1">
      <c r="B16" s="257" t="s">
        <v>1062</v>
      </c>
      <c r="C16" s="248" t="s">
        <v>883</v>
      </c>
      <c r="D16" s="227"/>
      <c r="E16" s="228"/>
      <c r="F16" s="37"/>
      <c r="G16" s="39"/>
    </row>
    <row r="17" spans="1:7" s="99" customFormat="1" ht="109.5" customHeight="1">
      <c r="B17" s="257" t="s">
        <v>1063</v>
      </c>
      <c r="C17" s="256" t="s">
        <v>1267</v>
      </c>
      <c r="D17" s="227"/>
      <c r="E17" s="228"/>
      <c r="F17" s="37"/>
      <c r="G17" s="39"/>
    </row>
    <row r="18" spans="1:7" s="99" customFormat="1" ht="31.5" customHeight="1">
      <c r="B18" s="257" t="s">
        <v>1064</v>
      </c>
      <c r="C18" s="248" t="s">
        <v>884</v>
      </c>
      <c r="D18" s="227"/>
      <c r="E18" s="228"/>
      <c r="F18" s="37"/>
      <c r="G18" s="39"/>
    </row>
    <row r="19" spans="1:7" s="99" customFormat="1" ht="31.5" customHeight="1">
      <c r="B19" s="257" t="s">
        <v>1065</v>
      </c>
      <c r="C19" s="248" t="s">
        <v>885</v>
      </c>
      <c r="D19" s="227"/>
      <c r="E19" s="228"/>
      <c r="F19" s="37"/>
      <c r="G19" s="39"/>
    </row>
    <row r="20" spans="1:7" s="99" customFormat="1" ht="31.5" customHeight="1">
      <c r="B20" s="257" t="s">
        <v>1066</v>
      </c>
      <c r="C20" s="256" t="s">
        <v>886</v>
      </c>
      <c r="D20" s="227"/>
      <c r="E20" s="228"/>
      <c r="F20" s="37"/>
      <c r="G20" s="39"/>
    </row>
    <row r="21" spans="1:7" s="99" customFormat="1" ht="15" customHeight="1">
      <c r="B21" s="377" t="s">
        <v>283</v>
      </c>
      <c r="C21" s="377"/>
      <c r="D21" s="377"/>
      <c r="E21" s="377"/>
      <c r="F21" s="377"/>
      <c r="G21" s="258"/>
    </row>
    <row r="22" spans="1:7" s="99" customFormat="1" ht="64.5" customHeight="1">
      <c r="B22" s="257" t="s">
        <v>1067</v>
      </c>
      <c r="C22" s="255" t="s">
        <v>887</v>
      </c>
      <c r="D22" s="227"/>
      <c r="E22" s="228"/>
      <c r="F22" s="37"/>
      <c r="G22" s="39"/>
    </row>
    <row r="23" spans="1:7" s="99" customFormat="1" ht="42.75" customHeight="1">
      <c r="B23" s="257" t="s">
        <v>1068</v>
      </c>
      <c r="C23" s="256" t="s">
        <v>888</v>
      </c>
      <c r="D23" s="227"/>
      <c r="E23" s="228"/>
      <c r="F23" s="37"/>
      <c r="G23" s="39"/>
    </row>
    <row r="24" spans="1:7" s="99" customFormat="1" ht="30.75" customHeight="1">
      <c r="B24" s="257" t="s">
        <v>1069</v>
      </c>
      <c r="C24" s="255" t="s">
        <v>889</v>
      </c>
      <c r="D24" s="227"/>
      <c r="E24" s="228"/>
      <c r="F24" s="37"/>
      <c r="G24" s="39"/>
    </row>
    <row r="25" spans="1:7" s="99" customFormat="1" ht="15" customHeight="1">
      <c r="B25" s="377" t="s">
        <v>1223</v>
      </c>
      <c r="C25" s="377"/>
      <c r="D25" s="377"/>
      <c r="E25" s="377"/>
      <c r="F25" s="377"/>
      <c r="G25" s="258"/>
    </row>
    <row r="26" spans="1:7" s="99" customFormat="1" ht="90" customHeight="1">
      <c r="B26" s="259" t="s">
        <v>1070</v>
      </c>
      <c r="C26" s="260" t="s">
        <v>890</v>
      </c>
      <c r="D26" s="227"/>
      <c r="E26" s="228"/>
      <c r="F26" s="37"/>
      <c r="G26" s="261"/>
    </row>
    <row r="27" spans="1:7" s="99" customFormat="1" ht="51" customHeight="1">
      <c r="B27" s="262" t="s">
        <v>1071</v>
      </c>
      <c r="C27" s="157" t="s">
        <v>891</v>
      </c>
      <c r="D27" s="227"/>
      <c r="E27" s="228"/>
      <c r="F27" s="37"/>
      <c r="G27" s="37"/>
    </row>
    <row r="28" spans="1:7" s="99" customFormat="1" ht="80.45" customHeight="1">
      <c r="B28" s="262" t="s">
        <v>1072</v>
      </c>
      <c r="C28" s="157" t="s">
        <v>892</v>
      </c>
      <c r="D28" s="227"/>
      <c r="E28" s="228"/>
      <c r="F28" s="37"/>
      <c r="G28" s="37"/>
    </row>
    <row r="29" spans="1:7" s="99" customFormat="1" ht="42.6" customHeight="1">
      <c r="B29" s="262" t="s">
        <v>1073</v>
      </c>
      <c r="C29" s="263" t="s">
        <v>893</v>
      </c>
      <c r="D29" s="227"/>
      <c r="E29" s="228"/>
      <c r="F29" s="37"/>
      <c r="G29" s="37"/>
    </row>
    <row r="30" spans="1:7" s="99" customFormat="1" ht="55.15" customHeight="1">
      <c r="A30" s="110"/>
      <c r="B30" s="262" t="s">
        <v>1074</v>
      </c>
      <c r="C30" s="263" t="s">
        <v>894</v>
      </c>
      <c r="D30" s="227"/>
      <c r="E30" s="228"/>
      <c r="F30" s="37"/>
      <c r="G30" s="37"/>
    </row>
    <row r="31" spans="1:7" s="99" customFormat="1" ht="42.6" customHeight="1">
      <c r="B31" s="262" t="s">
        <v>1075</v>
      </c>
      <c r="C31" s="263" t="s">
        <v>895</v>
      </c>
      <c r="D31" s="227"/>
      <c r="E31" s="228"/>
      <c r="F31" s="37"/>
      <c r="G31" s="37"/>
    </row>
    <row r="32" spans="1:7" s="99" customFormat="1" ht="34.9" customHeight="1">
      <c r="B32" s="262" t="s">
        <v>1076</v>
      </c>
      <c r="C32" s="157" t="s">
        <v>896</v>
      </c>
      <c r="D32" s="227"/>
      <c r="E32" s="228"/>
      <c r="F32" s="37"/>
      <c r="G32" s="37"/>
    </row>
    <row r="33" spans="1:7" s="99" customFormat="1" ht="15" customHeight="1">
      <c r="B33" s="377" t="s">
        <v>284</v>
      </c>
      <c r="C33" s="377"/>
      <c r="D33" s="377"/>
      <c r="E33" s="377"/>
      <c r="F33" s="377"/>
      <c r="G33" s="264"/>
    </row>
    <row r="34" spans="1:7" s="150" customFormat="1" ht="69.599999999999994" customHeight="1">
      <c r="B34" s="158" t="s">
        <v>1077</v>
      </c>
      <c r="C34" s="123" t="s">
        <v>897</v>
      </c>
      <c r="D34" s="227"/>
      <c r="E34" s="228"/>
      <c r="F34" s="37"/>
      <c r="G34" s="37"/>
    </row>
    <row r="35" spans="1:7" s="150" customFormat="1" ht="15" customHeight="1">
      <c r="B35" s="377" t="s">
        <v>285</v>
      </c>
      <c r="C35" s="377"/>
      <c r="D35" s="377"/>
      <c r="E35" s="377"/>
      <c r="F35" s="377"/>
      <c r="G35" s="264"/>
    </row>
    <row r="36" spans="1:7" s="150" customFormat="1" ht="44.25" customHeight="1">
      <c r="B36" s="158" t="s">
        <v>1078</v>
      </c>
      <c r="C36" s="123" t="s">
        <v>898</v>
      </c>
      <c r="D36" s="227"/>
      <c r="E36" s="228"/>
      <c r="F36" s="37"/>
      <c r="G36" s="37"/>
    </row>
    <row r="37" spans="1:7" s="150" customFormat="1" ht="15" customHeight="1">
      <c r="B37" s="377" t="s">
        <v>286</v>
      </c>
      <c r="C37" s="377"/>
      <c r="D37" s="377"/>
      <c r="E37" s="377"/>
      <c r="F37" s="377"/>
      <c r="G37" s="264"/>
    </row>
    <row r="38" spans="1:7" s="150" customFormat="1" ht="40.9" customHeight="1">
      <c r="B38" s="158" t="s">
        <v>1079</v>
      </c>
      <c r="C38" s="123" t="s">
        <v>899</v>
      </c>
      <c r="D38" s="227"/>
      <c r="E38" s="228"/>
      <c r="F38" s="37"/>
      <c r="G38" s="37"/>
    </row>
    <row r="39" spans="1:7" s="150" customFormat="1" ht="36" customHeight="1">
      <c r="B39" s="158" t="s">
        <v>1080</v>
      </c>
      <c r="C39" s="158" t="s">
        <v>900</v>
      </c>
      <c r="D39" s="227"/>
      <c r="E39" s="228"/>
      <c r="F39" s="37"/>
      <c r="G39" s="37"/>
    </row>
    <row r="40" spans="1:7" s="150" customFormat="1" ht="37.9" customHeight="1">
      <c r="B40" s="158" t="s">
        <v>1081</v>
      </c>
      <c r="C40" s="158" t="s">
        <v>901</v>
      </c>
      <c r="D40" s="227"/>
      <c r="E40" s="228"/>
      <c r="F40" s="37"/>
      <c r="G40" s="37"/>
    </row>
    <row r="41" spans="1:7" s="150" customFormat="1" ht="31.5" customHeight="1">
      <c r="B41" s="158" t="s">
        <v>1082</v>
      </c>
      <c r="C41" s="158" t="s">
        <v>902</v>
      </c>
      <c r="D41" s="227"/>
      <c r="E41" s="228"/>
      <c r="F41" s="37"/>
      <c r="G41" s="37"/>
    </row>
    <row r="42" spans="1:7" s="150" customFormat="1" ht="15" customHeight="1">
      <c r="B42" s="377" t="s">
        <v>287</v>
      </c>
      <c r="C42" s="377"/>
      <c r="D42" s="377"/>
      <c r="E42" s="377"/>
      <c r="F42" s="377"/>
      <c r="G42" s="264"/>
    </row>
    <row r="43" spans="1:7" s="150" customFormat="1" ht="75.599999999999994" customHeight="1">
      <c r="B43" s="158" t="s">
        <v>1083</v>
      </c>
      <c r="C43" s="158" t="s">
        <v>903</v>
      </c>
      <c r="D43" s="227"/>
      <c r="E43" s="228"/>
      <c r="F43" s="37"/>
      <c r="G43" s="37"/>
    </row>
    <row r="44" spans="1:7" s="150" customFormat="1" ht="63" customHeight="1">
      <c r="B44" s="158" t="s">
        <v>1084</v>
      </c>
      <c r="C44" s="158" t="s">
        <v>904</v>
      </c>
      <c r="D44" s="227"/>
      <c r="E44" s="228"/>
      <c r="F44" s="37"/>
      <c r="G44" s="37"/>
    </row>
    <row r="45" spans="1:7" s="150" customFormat="1" ht="53.25" customHeight="1">
      <c r="A45" s="100"/>
      <c r="B45" s="158" t="s">
        <v>1085</v>
      </c>
      <c r="C45" s="158" t="s">
        <v>905</v>
      </c>
      <c r="D45" s="227"/>
      <c r="E45" s="228"/>
      <c r="F45" s="37"/>
      <c r="G45" s="37"/>
    </row>
    <row r="46" spans="1:7" s="150" customFormat="1" ht="45.6" customHeight="1">
      <c r="B46" s="158" t="s">
        <v>1086</v>
      </c>
      <c r="C46" s="158" t="s">
        <v>906</v>
      </c>
      <c r="D46" s="227"/>
      <c r="E46" s="228"/>
      <c r="F46" s="37"/>
      <c r="G46" s="37"/>
    </row>
    <row r="47" spans="1:7" s="150" customFormat="1" ht="52.15" customHeight="1">
      <c r="B47" s="158" t="s">
        <v>1087</v>
      </c>
      <c r="C47" s="158" t="s">
        <v>907</v>
      </c>
      <c r="D47" s="227"/>
      <c r="E47" s="228"/>
      <c r="F47" s="37"/>
      <c r="G47" s="37"/>
    </row>
    <row r="48" spans="1:7" s="150" customFormat="1" ht="15" customHeight="1">
      <c r="B48" s="377" t="s">
        <v>288</v>
      </c>
      <c r="C48" s="377"/>
      <c r="D48" s="377"/>
      <c r="E48" s="377"/>
      <c r="F48" s="377"/>
      <c r="G48" s="264"/>
    </row>
    <row r="49" spans="1:7" s="150" customFormat="1" ht="77.45" customHeight="1">
      <c r="B49" s="158" t="s">
        <v>1088</v>
      </c>
      <c r="C49" s="158" t="s">
        <v>908</v>
      </c>
      <c r="D49" s="227"/>
      <c r="E49" s="228"/>
      <c r="F49" s="37"/>
      <c r="G49" s="37"/>
    </row>
    <row r="50" spans="1:7" s="150" customFormat="1" ht="61.5" customHeight="1">
      <c r="B50" s="158" t="s">
        <v>1089</v>
      </c>
      <c r="C50" s="158" t="s">
        <v>909</v>
      </c>
      <c r="D50" s="227"/>
      <c r="E50" s="228"/>
      <c r="F50" s="37"/>
      <c r="G50" s="37"/>
    </row>
    <row r="51" spans="1:7" s="150" customFormat="1" ht="67.5" customHeight="1">
      <c r="B51" s="158" t="s">
        <v>1090</v>
      </c>
      <c r="C51" s="123" t="s">
        <v>910</v>
      </c>
      <c r="D51" s="227"/>
      <c r="E51" s="228"/>
      <c r="F51" s="37"/>
      <c r="G51" s="37"/>
    </row>
    <row r="52" spans="1:7" s="150" customFormat="1" ht="15" customHeight="1">
      <c r="B52" s="377" t="s">
        <v>326</v>
      </c>
      <c r="C52" s="377"/>
      <c r="D52" s="377"/>
      <c r="E52" s="377"/>
      <c r="F52" s="377"/>
      <c r="G52" s="264"/>
    </row>
    <row r="53" spans="1:7" s="150" customFormat="1" ht="81.75" customHeight="1">
      <c r="B53" s="158" t="s">
        <v>1091</v>
      </c>
      <c r="C53" s="34" t="s">
        <v>844</v>
      </c>
      <c r="D53" s="227"/>
      <c r="E53" s="228"/>
      <c r="F53" s="37"/>
      <c r="G53" s="37"/>
    </row>
    <row r="54" spans="1:7" s="150" customFormat="1" ht="144" customHeight="1">
      <c r="B54" s="158" t="s">
        <v>1092</v>
      </c>
      <c r="C54" s="34" t="s">
        <v>1514</v>
      </c>
      <c r="D54" s="227"/>
      <c r="E54" s="228"/>
      <c r="F54" s="37"/>
      <c r="G54" s="37"/>
    </row>
    <row r="55" spans="1:7" s="40" customFormat="1" ht="14.25">
      <c r="A55" s="30"/>
      <c r="B55" s="45"/>
      <c r="C55" s="44"/>
      <c r="D55" s="265"/>
      <c r="E55" s="265"/>
      <c r="F55" s="265"/>
      <c r="G55" s="265"/>
    </row>
    <row r="56" spans="1:7" s="40" customFormat="1" ht="14.25">
      <c r="A56" s="30"/>
      <c r="B56" s="45"/>
      <c r="C56" s="44"/>
      <c r="D56" s="265"/>
      <c r="E56" s="265"/>
      <c r="F56" s="265"/>
      <c r="G56" s="265"/>
    </row>
    <row r="57" spans="1:7" s="40" customFormat="1" ht="14.25">
      <c r="A57" s="30"/>
      <c r="B57" s="45"/>
      <c r="C57" s="44"/>
      <c r="D57" s="265"/>
      <c r="E57" s="265"/>
      <c r="F57" s="265"/>
      <c r="G57" s="265"/>
    </row>
    <row r="58" spans="1:7" s="40" customFormat="1" ht="14.25">
      <c r="B58" s="12"/>
      <c r="C58" s="12"/>
      <c r="D58" s="12"/>
      <c r="E58" s="12"/>
      <c r="F58" s="12"/>
      <c r="G58" s="12"/>
    </row>
    <row r="59" spans="1:7" s="16" customFormat="1" ht="14.25">
      <c r="D59" s="30"/>
    </row>
    <row r="60" spans="1:7" s="16" customFormat="1" ht="14.25">
      <c r="C60" s="47"/>
      <c r="D60" s="30"/>
    </row>
    <row r="61" spans="1:7" s="16" customFormat="1" ht="14.25">
      <c r="D61" s="30"/>
    </row>
    <row r="62" spans="1:7" s="16" customFormat="1" ht="14.25">
      <c r="D62" s="30"/>
    </row>
    <row r="63" spans="1:7" s="16" customFormat="1" ht="14.25">
      <c r="D63" s="30"/>
    </row>
    <row r="64" spans="1:7" s="16" customFormat="1" ht="14.25">
      <c r="D64" s="30"/>
    </row>
    <row r="65" spans="4:4" s="16" customFormat="1" ht="14.25">
      <c r="D65" s="30"/>
    </row>
    <row r="66" spans="4:4" s="16" customFormat="1" ht="14.25">
      <c r="D66" s="30"/>
    </row>
    <row r="67" spans="4:4" s="16" customFormat="1" ht="14.25">
      <c r="D67" s="30"/>
    </row>
    <row r="68" spans="4:4" s="16" customFormat="1" ht="14.25">
      <c r="D68" s="30"/>
    </row>
    <row r="69" spans="4:4" s="16" customFormat="1" ht="14.25">
      <c r="D69" s="30"/>
    </row>
    <row r="70" spans="4:4" s="16" customFormat="1" ht="14.25">
      <c r="D70" s="30"/>
    </row>
    <row r="71" spans="4:4" s="16" customFormat="1" ht="14.25">
      <c r="D71" s="30"/>
    </row>
    <row r="72" spans="4:4" s="16" customFormat="1" ht="14.25">
      <c r="D72" s="30"/>
    </row>
    <row r="73" spans="4:4" s="16" customFormat="1" ht="14.25">
      <c r="D73" s="30"/>
    </row>
    <row r="74" spans="4:4" s="16" customFormat="1" ht="14.25">
      <c r="D74" s="30"/>
    </row>
    <row r="75" spans="4:4" s="16" customFormat="1" ht="14.25">
      <c r="D75" s="30"/>
    </row>
    <row r="76" spans="4:4" s="16" customFormat="1" ht="14.25">
      <c r="D76" s="30"/>
    </row>
    <row r="77" spans="4:4" s="16" customFormat="1" ht="14.25">
      <c r="D77" s="30"/>
    </row>
    <row r="78" spans="4:4" s="16" customFormat="1" ht="14.25">
      <c r="D78" s="30"/>
    </row>
    <row r="79" spans="4:4" s="16" customFormat="1" ht="14.25">
      <c r="D79" s="30"/>
    </row>
    <row r="80" spans="4:4" s="16" customFormat="1" ht="14.25">
      <c r="D80" s="30"/>
    </row>
    <row r="81" spans="4:4" s="16" customFormat="1" ht="14.25">
      <c r="D81" s="30"/>
    </row>
    <row r="82" spans="4:4" s="16" customFormat="1" ht="14.25">
      <c r="D82" s="30"/>
    </row>
    <row r="83" spans="4:4" s="16" customFormat="1" ht="14.25">
      <c r="D83" s="30"/>
    </row>
    <row r="84" spans="4:4" s="16" customFormat="1" ht="14.25">
      <c r="D84" s="30"/>
    </row>
    <row r="85" spans="4:4" s="16" customFormat="1" ht="14.25">
      <c r="D85" s="30"/>
    </row>
    <row r="86" spans="4:4" s="16" customFormat="1" ht="14.25">
      <c r="D86" s="30"/>
    </row>
    <row r="87" spans="4:4" s="16" customFormat="1" ht="14.25">
      <c r="D87" s="30"/>
    </row>
    <row r="88" spans="4:4" s="16" customFormat="1" ht="14.25">
      <c r="D88" s="30"/>
    </row>
    <row r="89" spans="4:4" s="16" customFormat="1" ht="14.25">
      <c r="D89" s="30"/>
    </row>
    <row r="90" spans="4:4" s="16" customFormat="1" ht="14.25">
      <c r="D90" s="30"/>
    </row>
    <row r="91" spans="4:4" s="16" customFormat="1" ht="14.25">
      <c r="D91" s="30"/>
    </row>
    <row r="92" spans="4:4" s="16" customFormat="1" ht="14.25">
      <c r="D92" s="30"/>
    </row>
    <row r="93" spans="4:4" s="16" customFormat="1" ht="14.25">
      <c r="D93" s="30"/>
    </row>
    <row r="94" spans="4:4" s="16" customFormat="1" ht="14.25">
      <c r="D94" s="30"/>
    </row>
    <row r="95" spans="4:4" s="16" customFormat="1" ht="14.25">
      <c r="D95" s="30"/>
    </row>
    <row r="96" spans="4:4" s="16" customFormat="1" ht="14.25">
      <c r="D96" s="30"/>
    </row>
    <row r="97" spans="4:4" s="16" customFormat="1" ht="14.25">
      <c r="D97" s="30"/>
    </row>
    <row r="98" spans="4:4" s="16" customFormat="1" ht="14.25">
      <c r="D98" s="30"/>
    </row>
    <row r="99" spans="4:4" s="16" customFormat="1" ht="14.25">
      <c r="D99" s="30"/>
    </row>
    <row r="100" spans="4:4" s="16" customFormat="1" ht="14.25">
      <c r="D100" s="30"/>
    </row>
    <row r="101" spans="4:4" s="16" customFormat="1" ht="14.25">
      <c r="D101" s="30"/>
    </row>
    <row r="102" spans="4:4" s="16" customFormat="1" ht="14.25">
      <c r="D102" s="30"/>
    </row>
    <row r="103" spans="4:4" s="16" customFormat="1" ht="14.25">
      <c r="D103" s="30"/>
    </row>
    <row r="104" spans="4:4" s="16" customFormat="1" ht="14.25">
      <c r="D104" s="30"/>
    </row>
    <row r="105" spans="4:4" s="16" customFormat="1" ht="14.25">
      <c r="D105" s="30"/>
    </row>
    <row r="106" spans="4:4" s="16" customFormat="1" ht="14.25">
      <c r="D106" s="30"/>
    </row>
    <row r="107" spans="4:4" s="16" customFormat="1" ht="14.25">
      <c r="D107" s="30"/>
    </row>
    <row r="108" spans="4:4" s="16" customFormat="1" ht="14.25">
      <c r="D108" s="30"/>
    </row>
    <row r="109" spans="4:4" s="16" customFormat="1" ht="14.25">
      <c r="D109" s="30"/>
    </row>
    <row r="110" spans="4:4" s="16" customFormat="1" ht="14.25">
      <c r="D110" s="30"/>
    </row>
    <row r="111" spans="4:4" s="16" customFormat="1" ht="14.25">
      <c r="D111" s="30"/>
    </row>
    <row r="112" spans="4:4" s="16" customFormat="1" ht="14.25">
      <c r="D112" s="30"/>
    </row>
    <row r="113" spans="4:4" s="16" customFormat="1" ht="14.25">
      <c r="D113" s="30"/>
    </row>
    <row r="114" spans="4:4" s="16" customFormat="1" ht="14.25">
      <c r="D114" s="30"/>
    </row>
    <row r="115" spans="4:4" s="16" customFormat="1" ht="14.25">
      <c r="D115" s="30"/>
    </row>
    <row r="116" spans="4:4" s="16" customFormat="1" ht="14.25">
      <c r="D116" s="30"/>
    </row>
    <row r="117" spans="4:4" s="16" customFormat="1" ht="14.25">
      <c r="D117" s="30"/>
    </row>
    <row r="118" spans="4:4" s="16" customFormat="1" ht="14.25">
      <c r="D118" s="30"/>
    </row>
    <row r="119" spans="4:4" s="16" customFormat="1" ht="14.25">
      <c r="D119" s="30"/>
    </row>
    <row r="120" spans="4:4" s="16" customFormat="1" ht="14.25">
      <c r="D120" s="30"/>
    </row>
    <row r="121" spans="4:4" s="16" customFormat="1" ht="14.25">
      <c r="D121" s="30"/>
    </row>
    <row r="122" spans="4:4" s="16" customFormat="1" ht="14.25">
      <c r="D122" s="30"/>
    </row>
    <row r="123" spans="4:4" s="16" customFormat="1" ht="14.25">
      <c r="D123" s="30"/>
    </row>
    <row r="124" spans="4:4" s="16" customFormat="1" ht="14.25">
      <c r="D124" s="30"/>
    </row>
    <row r="125" spans="4:4" s="16" customFormat="1" ht="14.25">
      <c r="D125" s="30"/>
    </row>
    <row r="126" spans="4:4" s="16" customFormat="1" ht="14.25">
      <c r="D126" s="30"/>
    </row>
    <row r="127" spans="4:4" s="16" customFormat="1" ht="14.25">
      <c r="D127" s="30"/>
    </row>
    <row r="128" spans="4:4" s="16" customFormat="1" ht="14.25">
      <c r="D128" s="30"/>
    </row>
    <row r="129" spans="4:4" s="16" customFormat="1" ht="14.25">
      <c r="D129" s="30"/>
    </row>
    <row r="130" spans="4:4" s="16" customFormat="1" ht="14.25">
      <c r="D130" s="30"/>
    </row>
    <row r="131" spans="4:4" s="16" customFormat="1" ht="14.25">
      <c r="D131" s="30"/>
    </row>
    <row r="132" spans="4:4" s="16" customFormat="1" ht="14.25">
      <c r="D132" s="30"/>
    </row>
    <row r="133" spans="4:4" s="16" customFormat="1" ht="14.25">
      <c r="D133" s="30"/>
    </row>
    <row r="134" spans="4:4" s="16" customFormat="1" ht="14.25">
      <c r="D134" s="30"/>
    </row>
    <row r="135" spans="4:4" s="16" customFormat="1" ht="14.25">
      <c r="D135" s="30"/>
    </row>
    <row r="136" spans="4:4" s="16" customFormat="1" ht="14.25">
      <c r="D136" s="30"/>
    </row>
    <row r="137" spans="4:4" s="16" customFormat="1" ht="14.25">
      <c r="D137" s="30"/>
    </row>
    <row r="138" spans="4:4" s="16" customFormat="1" ht="14.25">
      <c r="D138" s="30"/>
    </row>
    <row r="139" spans="4:4" s="16" customFormat="1" ht="14.25">
      <c r="D139" s="30"/>
    </row>
    <row r="140" spans="4:4" s="16" customFormat="1" ht="14.25">
      <c r="D140" s="30"/>
    </row>
    <row r="141" spans="4:4" s="16" customFormat="1" ht="14.25">
      <c r="D141" s="30"/>
    </row>
    <row r="142" spans="4:4" s="16" customFormat="1" ht="14.25">
      <c r="D142" s="30"/>
    </row>
    <row r="143" spans="4:4" s="16" customFormat="1" ht="14.25">
      <c r="D143" s="30"/>
    </row>
    <row r="144" spans="4:4" s="16" customFormat="1" ht="14.25">
      <c r="D144" s="30"/>
    </row>
    <row r="145" spans="4:4" s="16" customFormat="1" ht="14.25">
      <c r="D145" s="30"/>
    </row>
    <row r="146" spans="4:4" s="16" customFormat="1" ht="14.25">
      <c r="D146" s="30"/>
    </row>
    <row r="147" spans="4:4" s="16" customFormat="1" ht="14.25">
      <c r="D147" s="30"/>
    </row>
    <row r="148" spans="4:4" s="16" customFormat="1" ht="14.25">
      <c r="D148" s="30"/>
    </row>
    <row r="149" spans="4:4" s="16" customFormat="1" ht="14.25">
      <c r="D149" s="30"/>
    </row>
    <row r="150" spans="4:4" s="16" customFormat="1" ht="14.25">
      <c r="D150" s="30"/>
    </row>
    <row r="151" spans="4:4" s="16" customFormat="1" ht="14.25">
      <c r="D151" s="30"/>
    </row>
    <row r="152" spans="4:4" s="16" customFormat="1" ht="14.25">
      <c r="D152" s="30"/>
    </row>
    <row r="153" spans="4:4" s="16" customFormat="1" ht="14.25">
      <c r="D153" s="30"/>
    </row>
    <row r="154" spans="4:4" s="16" customFormat="1" ht="14.25">
      <c r="D154" s="30"/>
    </row>
    <row r="155" spans="4:4" s="16" customFormat="1" ht="14.25">
      <c r="D155" s="30"/>
    </row>
    <row r="156" spans="4:4" s="16" customFormat="1" ht="14.25">
      <c r="D156" s="30"/>
    </row>
    <row r="157" spans="4:4" s="16" customFormat="1" ht="14.25">
      <c r="D157" s="30"/>
    </row>
    <row r="158" spans="4:4" s="16" customFormat="1" ht="14.25">
      <c r="D158" s="30"/>
    </row>
    <row r="159" spans="4:4" s="16" customFormat="1" ht="14.25">
      <c r="D159" s="30"/>
    </row>
    <row r="160" spans="4:4" s="16" customFormat="1" ht="14.25">
      <c r="D160" s="30"/>
    </row>
    <row r="161" spans="4:4" s="16" customFormat="1" ht="14.25">
      <c r="D161" s="30"/>
    </row>
    <row r="162" spans="4:4" s="16" customFormat="1" ht="14.25">
      <c r="D162" s="30"/>
    </row>
    <row r="163" spans="4:4" s="16" customFormat="1" ht="14.25">
      <c r="D163" s="30"/>
    </row>
    <row r="164" spans="4:4" s="16" customFormat="1" ht="14.25">
      <c r="D164" s="30"/>
    </row>
    <row r="165" spans="4:4" s="16" customFormat="1" ht="14.25">
      <c r="D165" s="30"/>
    </row>
    <row r="166" spans="4:4" s="16" customFormat="1" ht="14.25">
      <c r="D166" s="30"/>
    </row>
    <row r="167" spans="4:4" s="16" customFormat="1" ht="14.25">
      <c r="D167" s="30"/>
    </row>
    <row r="168" spans="4:4" s="16" customFormat="1" ht="14.25">
      <c r="D168" s="30"/>
    </row>
    <row r="169" spans="4:4" s="16" customFormat="1" ht="14.25">
      <c r="D169" s="30"/>
    </row>
    <row r="170" spans="4:4" s="16" customFormat="1" ht="14.25">
      <c r="D170" s="30"/>
    </row>
    <row r="171" spans="4:4" s="16" customFormat="1" ht="14.25">
      <c r="D171" s="30"/>
    </row>
    <row r="172" spans="4:4" s="16" customFormat="1" ht="14.25">
      <c r="D172" s="30"/>
    </row>
    <row r="173" spans="4:4" s="16" customFormat="1" ht="14.25">
      <c r="D173" s="30"/>
    </row>
    <row r="174" spans="4:4" s="16" customFormat="1" ht="14.25">
      <c r="D174" s="30"/>
    </row>
    <row r="175" spans="4:4" s="16" customFormat="1" ht="14.25">
      <c r="D175" s="30"/>
    </row>
    <row r="176" spans="4:4" s="16" customFormat="1" ht="14.25">
      <c r="D176" s="30"/>
    </row>
    <row r="177" spans="4:4" s="16" customFormat="1" ht="14.25">
      <c r="D177" s="30"/>
    </row>
    <row r="178" spans="4:4" s="16" customFormat="1" ht="14.25">
      <c r="D178" s="30"/>
    </row>
    <row r="179" spans="4:4" s="16" customFormat="1" ht="14.25">
      <c r="D179" s="30"/>
    </row>
    <row r="180" spans="4:4" s="16" customFormat="1" ht="14.25">
      <c r="D180" s="30"/>
    </row>
    <row r="181" spans="4:4" s="16" customFormat="1" ht="14.25">
      <c r="D181" s="30"/>
    </row>
    <row r="182" spans="4:4" s="16" customFormat="1" ht="14.25">
      <c r="D182" s="30"/>
    </row>
    <row r="183" spans="4:4" s="16" customFormat="1" ht="14.25">
      <c r="D183" s="30"/>
    </row>
    <row r="184" spans="4:4" s="16" customFormat="1" ht="14.25">
      <c r="D184" s="30"/>
    </row>
    <row r="185" spans="4:4" s="16" customFormat="1" ht="14.25">
      <c r="D185" s="30"/>
    </row>
    <row r="186" spans="4:4" s="16" customFormat="1" ht="14.25">
      <c r="D186" s="30"/>
    </row>
    <row r="187" spans="4:4" s="16" customFormat="1" ht="14.25">
      <c r="D187" s="30"/>
    </row>
    <row r="188" spans="4:4" s="16" customFormat="1" ht="14.25">
      <c r="D188" s="30"/>
    </row>
    <row r="189" spans="4:4" s="16" customFormat="1" ht="14.25">
      <c r="D189" s="30"/>
    </row>
    <row r="190" spans="4:4" s="16" customFormat="1" ht="14.25">
      <c r="D190" s="30"/>
    </row>
    <row r="191" spans="4:4" s="16" customFormat="1" ht="14.25">
      <c r="D191" s="30"/>
    </row>
    <row r="192" spans="4:4" s="16" customFormat="1" ht="14.25">
      <c r="D192" s="30"/>
    </row>
    <row r="193" spans="4:4" s="16" customFormat="1" ht="14.25">
      <c r="D193" s="30"/>
    </row>
    <row r="194" spans="4:4" s="16" customFormat="1" ht="14.25">
      <c r="D194" s="30"/>
    </row>
    <row r="195" spans="4:4" s="16" customFormat="1" ht="14.25">
      <c r="D195" s="30"/>
    </row>
    <row r="196" spans="4:4" s="16" customFormat="1" ht="14.25">
      <c r="D196" s="30"/>
    </row>
    <row r="197" spans="4:4" s="16" customFormat="1" ht="14.25">
      <c r="D197" s="30"/>
    </row>
    <row r="198" spans="4:4" s="16" customFormat="1" ht="14.25">
      <c r="D198" s="30"/>
    </row>
    <row r="199" spans="4:4" s="16" customFormat="1" ht="14.25">
      <c r="D199" s="30"/>
    </row>
    <row r="200" spans="4:4" s="16" customFormat="1" ht="14.25">
      <c r="D200" s="30"/>
    </row>
    <row r="201" spans="4:4" s="16" customFormat="1" ht="14.25">
      <c r="D201" s="30"/>
    </row>
    <row r="202" spans="4:4" s="16" customFormat="1" ht="14.25">
      <c r="D202" s="30"/>
    </row>
    <row r="203" spans="4:4" s="16" customFormat="1" ht="14.25">
      <c r="D203" s="30"/>
    </row>
    <row r="204" spans="4:4" s="16" customFormat="1" ht="14.25">
      <c r="D204" s="30"/>
    </row>
    <row r="205" spans="4:4" s="16" customFormat="1" ht="14.25">
      <c r="D205" s="30"/>
    </row>
    <row r="206" spans="4:4" s="16" customFormat="1" ht="14.25">
      <c r="D206" s="30"/>
    </row>
    <row r="207" spans="4:4" s="16" customFormat="1" ht="14.25">
      <c r="D207" s="30"/>
    </row>
    <row r="208" spans="4:4" s="16" customFormat="1" ht="14.25">
      <c r="D208" s="30"/>
    </row>
    <row r="209" spans="4:4" s="16" customFormat="1" ht="14.25">
      <c r="D209" s="30"/>
    </row>
    <row r="210" spans="4:4" s="16" customFormat="1" ht="14.25">
      <c r="D210" s="30"/>
    </row>
    <row r="211" spans="4:4" s="16" customFormat="1" ht="14.25">
      <c r="D211" s="30"/>
    </row>
    <row r="212" spans="4:4" s="16" customFormat="1" ht="14.25">
      <c r="D212" s="30"/>
    </row>
    <row r="213" spans="4:4" s="16" customFormat="1" ht="14.25">
      <c r="D213" s="30"/>
    </row>
    <row r="214" spans="4:4" s="16" customFormat="1" ht="14.25">
      <c r="D214" s="30"/>
    </row>
    <row r="215" spans="4:4" s="16" customFormat="1" ht="14.25">
      <c r="D215" s="30"/>
    </row>
    <row r="216" spans="4:4" s="16" customFormat="1" ht="14.25">
      <c r="D216" s="30"/>
    </row>
    <row r="217" spans="4:4" s="16" customFormat="1" ht="14.25">
      <c r="D217" s="30"/>
    </row>
    <row r="218" spans="4:4" s="16" customFormat="1" ht="14.25">
      <c r="D218" s="30"/>
    </row>
    <row r="219" spans="4:4" s="16" customFormat="1" ht="14.25">
      <c r="D219" s="30"/>
    </row>
    <row r="220" spans="4:4" s="16" customFormat="1" ht="14.25">
      <c r="D220" s="30"/>
    </row>
    <row r="221" spans="4:4" s="16" customFormat="1" ht="14.25">
      <c r="D221" s="30"/>
    </row>
    <row r="222" spans="4:4" s="16" customFormat="1" ht="14.25">
      <c r="D222" s="30"/>
    </row>
    <row r="223" spans="4:4" s="16" customFormat="1" ht="14.25">
      <c r="D223" s="30"/>
    </row>
    <row r="224" spans="4:4" s="16" customFormat="1" ht="14.25">
      <c r="D224" s="30"/>
    </row>
    <row r="225" spans="4:4" s="16" customFormat="1" ht="14.25">
      <c r="D225" s="30"/>
    </row>
    <row r="226" spans="4:4" s="16" customFormat="1" ht="14.25">
      <c r="D226" s="30"/>
    </row>
    <row r="227" spans="4:4" s="16" customFormat="1" ht="14.25">
      <c r="D227" s="30"/>
    </row>
    <row r="228" spans="4:4" s="16" customFormat="1" ht="14.25">
      <c r="D228" s="30"/>
    </row>
    <row r="229" spans="4:4" s="16" customFormat="1" ht="14.25">
      <c r="D229" s="30"/>
    </row>
    <row r="230" spans="4:4" s="16" customFormat="1" ht="14.25">
      <c r="D230" s="30"/>
    </row>
    <row r="231" spans="4:4" s="16" customFormat="1" ht="14.25">
      <c r="D231" s="30"/>
    </row>
    <row r="232" spans="4:4" s="16" customFormat="1" ht="14.25">
      <c r="D232" s="30"/>
    </row>
    <row r="233" spans="4:4" s="16" customFormat="1" ht="14.25">
      <c r="D233" s="30"/>
    </row>
    <row r="234" spans="4:4" s="16" customFormat="1" ht="14.25">
      <c r="D234" s="30"/>
    </row>
    <row r="235" spans="4:4" s="16" customFormat="1" ht="14.25">
      <c r="D235" s="30"/>
    </row>
    <row r="236" spans="4:4" s="16" customFormat="1" ht="14.25">
      <c r="D236" s="30"/>
    </row>
    <row r="237" spans="4:4" s="16" customFormat="1" ht="14.25">
      <c r="D237" s="30"/>
    </row>
    <row r="238" spans="4:4" s="16" customFormat="1" ht="14.25">
      <c r="D238" s="30"/>
    </row>
    <row r="239" spans="4:4" s="16" customFormat="1" ht="14.25">
      <c r="D239" s="30"/>
    </row>
    <row r="240" spans="4:4" s="16" customFormat="1" ht="14.25">
      <c r="D240" s="30"/>
    </row>
    <row r="241" spans="4:4" s="16" customFormat="1" ht="14.25">
      <c r="D241" s="30"/>
    </row>
    <row r="242" spans="4:4" s="16" customFormat="1" ht="14.25">
      <c r="D242" s="30"/>
    </row>
    <row r="243" spans="4:4" s="16" customFormat="1" ht="14.25">
      <c r="D243" s="30"/>
    </row>
    <row r="244" spans="4:4" s="16" customFormat="1" ht="14.25">
      <c r="D244" s="30"/>
    </row>
    <row r="245" spans="4:4" s="16" customFormat="1" ht="14.25">
      <c r="D245" s="30"/>
    </row>
    <row r="246" spans="4:4" s="16" customFormat="1" ht="14.25">
      <c r="D246" s="30"/>
    </row>
    <row r="247" spans="4:4" s="16" customFormat="1" ht="14.25">
      <c r="D247" s="30"/>
    </row>
    <row r="248" spans="4:4" s="16" customFormat="1" ht="14.25">
      <c r="D248" s="30"/>
    </row>
    <row r="249" spans="4:4" s="16" customFormat="1" ht="14.25">
      <c r="D249" s="30"/>
    </row>
    <row r="250" spans="4:4" s="16" customFormat="1" ht="14.25">
      <c r="D250" s="30"/>
    </row>
    <row r="251" spans="4:4" s="16" customFormat="1" ht="14.25">
      <c r="D251" s="30"/>
    </row>
    <row r="252" spans="4:4" s="16" customFormat="1" ht="14.25">
      <c r="D252" s="30"/>
    </row>
    <row r="253" spans="4:4" s="16" customFormat="1" ht="14.25">
      <c r="D253" s="30"/>
    </row>
    <row r="254" spans="4:4" s="16" customFormat="1" ht="14.25">
      <c r="D254" s="30"/>
    </row>
    <row r="255" spans="4:4" s="16" customFormat="1" ht="14.25">
      <c r="D255" s="30"/>
    </row>
    <row r="256" spans="4:4" s="16" customFormat="1" ht="14.25">
      <c r="D256" s="30"/>
    </row>
    <row r="257" spans="4:4" s="16" customFormat="1" ht="14.25">
      <c r="D257" s="30"/>
    </row>
    <row r="258" spans="4:4" s="16" customFormat="1" ht="14.25">
      <c r="D258" s="30"/>
    </row>
    <row r="259" spans="4:4" s="16" customFormat="1" ht="14.25">
      <c r="D259" s="30"/>
    </row>
    <row r="260" spans="4:4" s="16" customFormat="1" ht="14.25">
      <c r="D260" s="30"/>
    </row>
    <row r="261" spans="4:4" s="16" customFormat="1" ht="14.25">
      <c r="D261" s="30"/>
    </row>
    <row r="262" spans="4:4" s="16" customFormat="1" ht="14.25">
      <c r="D262" s="30"/>
    </row>
    <row r="263" spans="4:4" s="16" customFormat="1" ht="14.25">
      <c r="D263" s="30"/>
    </row>
    <row r="264" spans="4:4" s="16" customFormat="1" ht="14.25">
      <c r="D264" s="30"/>
    </row>
    <row r="265" spans="4:4" s="16" customFormat="1" ht="14.25">
      <c r="D265" s="30"/>
    </row>
    <row r="266" spans="4:4" s="16" customFormat="1" ht="14.25">
      <c r="D266" s="30"/>
    </row>
    <row r="267" spans="4:4" s="16" customFormat="1" ht="14.25">
      <c r="D267" s="30"/>
    </row>
    <row r="268" spans="4:4" s="16" customFormat="1" ht="14.25">
      <c r="D268" s="30"/>
    </row>
    <row r="269" spans="4:4" s="16" customFormat="1" ht="14.25">
      <c r="D269" s="30"/>
    </row>
    <row r="270" spans="4:4" s="16" customFormat="1" ht="14.25">
      <c r="D270" s="30"/>
    </row>
    <row r="271" spans="4:4" s="16" customFormat="1" ht="14.25">
      <c r="D271" s="30"/>
    </row>
    <row r="272" spans="4:4" s="16" customFormat="1" ht="14.25">
      <c r="D272" s="30"/>
    </row>
    <row r="273" spans="4:4" s="16" customFormat="1" ht="14.25">
      <c r="D273" s="30"/>
    </row>
    <row r="274" spans="4:4" s="16" customFormat="1" ht="14.25">
      <c r="D274" s="30"/>
    </row>
    <row r="275" spans="4:4" s="16" customFormat="1" ht="14.25">
      <c r="D275" s="30"/>
    </row>
    <row r="276" spans="4:4" s="16" customFormat="1" ht="14.25">
      <c r="D276" s="30"/>
    </row>
    <row r="277" spans="4:4" s="16" customFormat="1" ht="14.25">
      <c r="D277" s="30"/>
    </row>
    <row r="278" spans="4:4" s="16" customFormat="1" ht="14.25">
      <c r="D278" s="30"/>
    </row>
    <row r="279" spans="4:4" s="16" customFormat="1" ht="14.25">
      <c r="D279" s="30"/>
    </row>
    <row r="280" spans="4:4" s="16" customFormat="1" ht="14.25">
      <c r="D280" s="30"/>
    </row>
    <row r="281" spans="4:4" s="16" customFormat="1" ht="14.25">
      <c r="D281" s="30"/>
    </row>
    <row r="282" spans="4:4" s="16" customFormat="1" ht="14.25">
      <c r="D282" s="30"/>
    </row>
    <row r="283" spans="4:4" s="16" customFormat="1" ht="14.25">
      <c r="D283" s="30"/>
    </row>
    <row r="284" spans="4:4" s="16" customFormat="1" ht="14.25">
      <c r="D284" s="30"/>
    </row>
    <row r="285" spans="4:4" s="16" customFormat="1" ht="14.25">
      <c r="D285" s="30"/>
    </row>
    <row r="286" spans="4:4" s="16" customFormat="1" ht="14.25">
      <c r="D286" s="30"/>
    </row>
    <row r="287" spans="4:4" s="16" customFormat="1" ht="14.25">
      <c r="D287" s="30"/>
    </row>
    <row r="288" spans="4:4" s="16" customFormat="1" ht="14.25">
      <c r="D288" s="30"/>
    </row>
    <row r="289" spans="4:4" s="16" customFormat="1" ht="14.25">
      <c r="D289" s="30"/>
    </row>
    <row r="290" spans="4:4" s="16" customFormat="1" ht="14.25">
      <c r="D290" s="30"/>
    </row>
    <row r="291" spans="4:4" s="16" customFormat="1" ht="14.25">
      <c r="D291" s="30"/>
    </row>
    <row r="292" spans="4:4" s="16" customFormat="1" ht="14.25">
      <c r="D292" s="30"/>
    </row>
    <row r="293" spans="4:4" s="16" customFormat="1" ht="14.25">
      <c r="D293" s="30"/>
    </row>
    <row r="294" spans="4:4" s="16" customFormat="1" ht="14.25">
      <c r="D294" s="30"/>
    </row>
    <row r="295" spans="4:4" s="16" customFormat="1" ht="14.25">
      <c r="D295" s="30"/>
    </row>
    <row r="296" spans="4:4" s="16" customFormat="1" ht="14.25">
      <c r="D296" s="30"/>
    </row>
    <row r="297" spans="4:4" s="16" customFormat="1" ht="14.25">
      <c r="D297" s="30"/>
    </row>
    <row r="298" spans="4:4" s="16" customFormat="1" ht="14.25">
      <c r="D298" s="30"/>
    </row>
    <row r="299" spans="4:4" s="16" customFormat="1" ht="14.25">
      <c r="D299" s="30"/>
    </row>
    <row r="300" spans="4:4" s="16" customFormat="1" ht="14.25">
      <c r="D300" s="30"/>
    </row>
    <row r="301" spans="4:4" s="16" customFormat="1" ht="14.25">
      <c r="D301" s="30"/>
    </row>
    <row r="302" spans="4:4" s="16" customFormat="1" ht="14.25">
      <c r="D302" s="30"/>
    </row>
    <row r="303" spans="4:4" s="16" customFormat="1" ht="14.25">
      <c r="D303" s="30"/>
    </row>
    <row r="304" spans="4:4" s="16" customFormat="1" ht="14.25">
      <c r="D304" s="30"/>
    </row>
    <row r="305" spans="4:4" s="16" customFormat="1" ht="14.25">
      <c r="D305" s="30"/>
    </row>
    <row r="306" spans="4:4" s="16" customFormat="1" ht="14.25">
      <c r="D306" s="30"/>
    </row>
    <row r="307" spans="4:4" s="16" customFormat="1" ht="14.25">
      <c r="D307" s="30"/>
    </row>
    <row r="308" spans="4:4" s="16" customFormat="1" ht="14.25">
      <c r="D308" s="30"/>
    </row>
    <row r="309" spans="4:4" s="16" customFormat="1" ht="14.25">
      <c r="D309" s="30"/>
    </row>
    <row r="310" spans="4:4" s="16" customFormat="1" ht="14.25">
      <c r="D310" s="30"/>
    </row>
    <row r="311" spans="4:4" s="16" customFormat="1" ht="14.25">
      <c r="D311" s="30"/>
    </row>
    <row r="312" spans="4:4" s="16" customFormat="1" ht="14.25">
      <c r="D312" s="30"/>
    </row>
    <row r="313" spans="4:4" s="16" customFormat="1" ht="14.25">
      <c r="D313" s="30"/>
    </row>
    <row r="314" spans="4:4" s="16" customFormat="1" ht="14.25">
      <c r="D314" s="30"/>
    </row>
    <row r="315" spans="4:4" s="16" customFormat="1" ht="14.25">
      <c r="D315" s="30"/>
    </row>
    <row r="316" spans="4:4" s="16" customFormat="1" ht="14.25">
      <c r="D316" s="30"/>
    </row>
    <row r="317" spans="4:4" s="16" customFormat="1" ht="14.25">
      <c r="D317" s="30"/>
    </row>
    <row r="318" spans="4:4" s="16" customFormat="1" ht="14.25">
      <c r="D318" s="30"/>
    </row>
    <row r="319" spans="4:4" s="16" customFormat="1" ht="14.25">
      <c r="D319" s="30"/>
    </row>
    <row r="320" spans="4:4" s="16" customFormat="1" ht="14.25">
      <c r="D320" s="30"/>
    </row>
    <row r="321" spans="4:4" s="16" customFormat="1" ht="14.25">
      <c r="D321" s="30"/>
    </row>
    <row r="322" spans="4:4" s="16" customFormat="1" ht="14.25">
      <c r="D322" s="30"/>
    </row>
    <row r="323" spans="4:4" s="16" customFormat="1" ht="14.25">
      <c r="D323" s="30"/>
    </row>
    <row r="324" spans="4:4" s="16" customFormat="1" ht="14.25">
      <c r="D324" s="30"/>
    </row>
    <row r="325" spans="4:4" s="16" customFormat="1" ht="14.25">
      <c r="D325" s="30"/>
    </row>
    <row r="326" spans="4:4" s="16" customFormat="1" ht="14.25">
      <c r="D326" s="30"/>
    </row>
    <row r="327" spans="4:4" s="16" customFormat="1" ht="14.25">
      <c r="D327" s="30"/>
    </row>
    <row r="328" spans="4:4" s="16" customFormat="1" ht="14.25">
      <c r="D328" s="30"/>
    </row>
    <row r="329" spans="4:4" s="16" customFormat="1" ht="14.25">
      <c r="D329" s="30"/>
    </row>
    <row r="330" spans="4:4" s="16" customFormat="1" ht="14.25">
      <c r="D330" s="30"/>
    </row>
    <row r="331" spans="4:4" s="16" customFormat="1" ht="14.25">
      <c r="D331" s="30"/>
    </row>
    <row r="332" spans="4:4" s="16" customFormat="1" ht="14.25">
      <c r="D332" s="30"/>
    </row>
    <row r="333" spans="4:4" s="16" customFormat="1" ht="14.25">
      <c r="D333" s="30"/>
    </row>
    <row r="334" spans="4:4" s="16" customFormat="1" ht="14.25">
      <c r="D334" s="30"/>
    </row>
    <row r="335" spans="4:4" s="16" customFormat="1" ht="14.25">
      <c r="D335" s="30"/>
    </row>
    <row r="336" spans="4:4" s="16" customFormat="1" ht="14.25">
      <c r="D336" s="30"/>
    </row>
    <row r="337" spans="4:4" s="16" customFormat="1" ht="14.25">
      <c r="D337" s="30"/>
    </row>
    <row r="338" spans="4:4" s="16" customFormat="1" ht="14.25">
      <c r="D338" s="30"/>
    </row>
    <row r="339" spans="4:4" s="16" customFormat="1" ht="14.25">
      <c r="D339" s="30"/>
    </row>
    <row r="340" spans="4:4" s="16" customFormat="1" ht="14.25">
      <c r="D340" s="30"/>
    </row>
    <row r="341" spans="4:4" s="16" customFormat="1" ht="14.25">
      <c r="D341" s="30"/>
    </row>
    <row r="342" spans="4:4" s="16" customFormat="1" ht="14.25">
      <c r="D342" s="30"/>
    </row>
    <row r="343" spans="4:4" s="16" customFormat="1" ht="14.25">
      <c r="D343" s="30"/>
    </row>
    <row r="344" spans="4:4" s="16" customFormat="1" ht="14.25">
      <c r="D344" s="30"/>
    </row>
    <row r="345" spans="4:4" s="16" customFormat="1" ht="14.25">
      <c r="D345" s="30"/>
    </row>
    <row r="346" spans="4:4" s="16" customFormat="1" ht="14.25">
      <c r="D346" s="30"/>
    </row>
    <row r="347" spans="4:4" s="16" customFormat="1" ht="14.25">
      <c r="D347" s="30"/>
    </row>
    <row r="348" spans="4:4" s="16" customFormat="1" ht="14.25">
      <c r="D348" s="30"/>
    </row>
    <row r="349" spans="4:4" s="16" customFormat="1" ht="14.25">
      <c r="D349" s="30"/>
    </row>
    <row r="350" spans="4:4" s="16" customFormat="1" ht="14.25">
      <c r="D350" s="30"/>
    </row>
    <row r="351" spans="4:4" s="16" customFormat="1" ht="14.25">
      <c r="D351" s="30"/>
    </row>
    <row r="352" spans="4:4" s="16" customFormat="1" ht="14.25">
      <c r="D352" s="30"/>
    </row>
    <row r="353" spans="4:4" s="16" customFormat="1" ht="14.25">
      <c r="D353" s="30"/>
    </row>
    <row r="354" spans="4:4" s="16" customFormat="1" ht="14.25">
      <c r="D354" s="30"/>
    </row>
    <row r="355" spans="4:4" s="16" customFormat="1" ht="14.25">
      <c r="D355" s="30"/>
    </row>
    <row r="356" spans="4:4" s="16" customFormat="1" ht="14.25">
      <c r="D356" s="30"/>
    </row>
    <row r="357" spans="4:4" s="16" customFormat="1" ht="14.25">
      <c r="D357" s="30"/>
    </row>
    <row r="358" spans="4:4" s="16" customFormat="1" ht="14.25">
      <c r="D358" s="30"/>
    </row>
    <row r="359" spans="4:4" s="16" customFormat="1" ht="14.25">
      <c r="D359" s="30"/>
    </row>
    <row r="360" spans="4:4" s="16" customFormat="1" ht="14.25">
      <c r="D360" s="30"/>
    </row>
    <row r="361" spans="4:4" s="16" customFormat="1" ht="14.25">
      <c r="D361" s="30"/>
    </row>
    <row r="362" spans="4:4" s="16" customFormat="1" ht="14.25">
      <c r="D362" s="30"/>
    </row>
    <row r="363" spans="4:4" s="16" customFormat="1" ht="14.25">
      <c r="D363" s="30"/>
    </row>
    <row r="364" spans="4:4" s="16" customFormat="1" ht="14.25">
      <c r="D364" s="30"/>
    </row>
    <row r="365" spans="4:4" s="16" customFormat="1" ht="14.25">
      <c r="D365" s="30"/>
    </row>
    <row r="366" spans="4:4" s="16" customFormat="1" ht="14.25">
      <c r="D366" s="30"/>
    </row>
    <row r="367" spans="4:4" s="16" customFormat="1" ht="14.25">
      <c r="D367" s="30"/>
    </row>
    <row r="368" spans="4:4" s="16" customFormat="1" ht="14.25">
      <c r="D368" s="30"/>
    </row>
    <row r="369" spans="4:4" s="16" customFormat="1" ht="14.25">
      <c r="D369" s="30"/>
    </row>
    <row r="370" spans="4:4" s="16" customFormat="1" ht="14.25">
      <c r="D370" s="30"/>
    </row>
    <row r="371" spans="4:4" s="16" customFormat="1" ht="14.25">
      <c r="D371" s="30"/>
    </row>
    <row r="372" spans="4:4" s="16" customFormat="1" ht="14.25">
      <c r="D372" s="30"/>
    </row>
    <row r="373" spans="4:4" s="16" customFormat="1" ht="14.25">
      <c r="D373" s="30"/>
    </row>
    <row r="374" spans="4:4" s="16" customFormat="1" ht="14.25">
      <c r="D374" s="30"/>
    </row>
    <row r="375" spans="4:4" s="16" customFormat="1" ht="14.25">
      <c r="D375" s="30"/>
    </row>
    <row r="376" spans="4:4" s="16" customFormat="1" ht="14.25">
      <c r="D376" s="30"/>
    </row>
    <row r="377" spans="4:4" s="16" customFormat="1" ht="14.25">
      <c r="D377" s="30"/>
    </row>
    <row r="378" spans="4:4" s="16" customFormat="1" ht="14.25">
      <c r="D378" s="30"/>
    </row>
    <row r="379" spans="4:4" s="16" customFormat="1" ht="14.25">
      <c r="D379" s="30"/>
    </row>
    <row r="380" spans="4:4" s="16" customFormat="1" ht="14.25">
      <c r="D380" s="30"/>
    </row>
    <row r="381" spans="4:4" s="16" customFormat="1" ht="14.25">
      <c r="D381" s="30"/>
    </row>
    <row r="382" spans="4:4" s="16" customFormat="1" ht="14.25">
      <c r="D382" s="30"/>
    </row>
    <row r="383" spans="4:4" s="16" customFormat="1" ht="14.25">
      <c r="D383" s="30"/>
    </row>
    <row r="384" spans="4:4" s="16" customFormat="1" ht="14.25">
      <c r="D384" s="30"/>
    </row>
    <row r="385" spans="4:4" s="16" customFormat="1" ht="14.25">
      <c r="D385" s="30"/>
    </row>
    <row r="386" spans="4:4" s="16" customFormat="1" ht="14.25">
      <c r="D386" s="30"/>
    </row>
    <row r="387" spans="4:4" s="16" customFormat="1" ht="14.25">
      <c r="D387" s="30"/>
    </row>
    <row r="388" spans="4:4" s="16" customFormat="1" ht="14.25">
      <c r="D388" s="30"/>
    </row>
    <row r="389" spans="4:4" s="16" customFormat="1" ht="14.25">
      <c r="D389" s="30"/>
    </row>
    <row r="390" spans="4:4" s="16" customFormat="1" ht="14.25">
      <c r="D390" s="30"/>
    </row>
    <row r="391" spans="4:4" s="16" customFormat="1" ht="14.25">
      <c r="D391" s="30"/>
    </row>
    <row r="392" spans="4:4" s="16" customFormat="1" ht="14.25">
      <c r="D392" s="30"/>
    </row>
    <row r="393" spans="4:4" s="16" customFormat="1" ht="14.25">
      <c r="D393" s="30"/>
    </row>
    <row r="394" spans="4:4" s="16" customFormat="1" ht="14.25">
      <c r="D394" s="30"/>
    </row>
    <row r="395" spans="4:4" s="16" customFormat="1" ht="14.25">
      <c r="D395" s="30"/>
    </row>
    <row r="396" spans="4:4" s="16" customFormat="1" ht="14.25">
      <c r="D396" s="30"/>
    </row>
    <row r="397" spans="4:4" s="16" customFormat="1" ht="14.25">
      <c r="D397" s="30"/>
    </row>
    <row r="398" spans="4:4" s="16" customFormat="1" ht="14.25">
      <c r="D398" s="30"/>
    </row>
    <row r="399" spans="4:4" s="16" customFormat="1" ht="14.25">
      <c r="D399" s="30"/>
    </row>
    <row r="400" spans="4:4" s="16" customFormat="1" ht="14.25">
      <c r="D400" s="30"/>
    </row>
    <row r="401" spans="4:4" s="16" customFormat="1" ht="14.25">
      <c r="D401" s="30"/>
    </row>
    <row r="402" spans="4:4" s="16" customFormat="1" ht="14.25">
      <c r="D402" s="30"/>
    </row>
    <row r="403" spans="4:4" s="16" customFormat="1" ht="14.25">
      <c r="D403" s="30"/>
    </row>
    <row r="404" spans="4:4" s="16" customFormat="1" ht="14.25">
      <c r="D404" s="30"/>
    </row>
    <row r="405" spans="4:4" s="16" customFormat="1" ht="14.25">
      <c r="D405" s="30"/>
    </row>
    <row r="406" spans="4:4" s="16" customFormat="1" ht="14.25">
      <c r="D406" s="30"/>
    </row>
    <row r="407" spans="4:4" s="16" customFormat="1" ht="14.25">
      <c r="D407" s="30"/>
    </row>
    <row r="408" spans="4:4" s="16" customFormat="1" ht="14.25">
      <c r="D408" s="30"/>
    </row>
    <row r="409" spans="4:4" s="16" customFormat="1" ht="14.25">
      <c r="D409" s="30"/>
    </row>
    <row r="410" spans="4:4" s="16" customFormat="1" ht="14.25">
      <c r="D410" s="30"/>
    </row>
    <row r="411" spans="4:4" s="16" customFormat="1" ht="14.25">
      <c r="D411" s="30"/>
    </row>
    <row r="412" spans="4:4" s="16" customFormat="1" ht="14.25">
      <c r="D412" s="30"/>
    </row>
    <row r="413" spans="4:4" s="16" customFormat="1" ht="14.25">
      <c r="D413" s="30"/>
    </row>
    <row r="414" spans="4:4" s="16" customFormat="1" ht="14.25">
      <c r="D414" s="30"/>
    </row>
    <row r="415" spans="4:4" s="16" customFormat="1" ht="14.25">
      <c r="D415" s="30"/>
    </row>
    <row r="416" spans="4:4" s="16" customFormat="1" ht="14.25">
      <c r="D416" s="30"/>
    </row>
    <row r="417" spans="4:4" s="16" customFormat="1" ht="14.25">
      <c r="D417" s="30"/>
    </row>
    <row r="418" spans="4:4" s="16" customFormat="1" ht="14.25">
      <c r="D418" s="30"/>
    </row>
    <row r="419" spans="4:4" s="16" customFormat="1" ht="14.25">
      <c r="D419" s="30"/>
    </row>
    <row r="420" spans="4:4" s="16" customFormat="1" ht="14.25">
      <c r="D420" s="30"/>
    </row>
    <row r="421" spans="4:4" s="16" customFormat="1" ht="14.25">
      <c r="D421" s="30"/>
    </row>
    <row r="422" spans="4:4" s="16" customFormat="1" ht="14.25">
      <c r="D422" s="30"/>
    </row>
    <row r="423" spans="4:4" s="16" customFormat="1" ht="14.25">
      <c r="D423" s="30"/>
    </row>
    <row r="424" spans="4:4" s="16" customFormat="1" ht="14.25">
      <c r="D424" s="30"/>
    </row>
    <row r="425" spans="4:4" s="16" customFormat="1" ht="14.25">
      <c r="D425" s="30"/>
    </row>
    <row r="426" spans="4:4" s="16" customFormat="1" ht="14.25">
      <c r="D426" s="30"/>
    </row>
    <row r="427" spans="4:4" s="16" customFormat="1" ht="14.25">
      <c r="D427" s="30"/>
    </row>
    <row r="428" spans="4:4" s="16" customFormat="1" ht="14.25">
      <c r="D428" s="30"/>
    </row>
    <row r="429" spans="4:4" s="16" customFormat="1" ht="14.25">
      <c r="D429" s="30"/>
    </row>
    <row r="430" spans="4:4" s="16" customFormat="1" ht="14.25">
      <c r="D430" s="30"/>
    </row>
    <row r="431" spans="4:4" s="16" customFormat="1" ht="14.25">
      <c r="D431" s="30"/>
    </row>
    <row r="432" spans="4:4" s="16" customFormat="1" ht="14.25">
      <c r="D432" s="30"/>
    </row>
    <row r="433" spans="4:4" s="16" customFormat="1" ht="14.25">
      <c r="D433" s="30"/>
    </row>
    <row r="434" spans="4:4" s="16" customFormat="1" ht="14.25">
      <c r="D434" s="30"/>
    </row>
    <row r="435" spans="4:4" s="16" customFormat="1" ht="14.25">
      <c r="D435" s="30"/>
    </row>
    <row r="436" spans="4:4" s="16" customFormat="1" ht="14.25">
      <c r="D436" s="30"/>
    </row>
    <row r="437" spans="4:4" s="16" customFormat="1" ht="14.25">
      <c r="D437" s="30"/>
    </row>
    <row r="438" spans="4:4" s="16" customFormat="1" ht="14.25">
      <c r="D438" s="30"/>
    </row>
    <row r="439" spans="4:4" s="16" customFormat="1" ht="14.25">
      <c r="D439" s="30"/>
    </row>
    <row r="440" spans="4:4" s="16" customFormat="1" ht="14.25">
      <c r="D440" s="30"/>
    </row>
    <row r="441" spans="4:4" s="16" customFormat="1" ht="14.25">
      <c r="D441" s="30"/>
    </row>
    <row r="442" spans="4:4" s="16" customFormat="1" ht="14.25">
      <c r="D442" s="30"/>
    </row>
    <row r="443" spans="4:4" s="16" customFormat="1" ht="14.25">
      <c r="D443" s="30"/>
    </row>
    <row r="444" spans="4:4" s="16" customFormat="1" ht="14.25">
      <c r="D444" s="30"/>
    </row>
    <row r="445" spans="4:4" s="16" customFormat="1" ht="14.25">
      <c r="D445" s="30"/>
    </row>
    <row r="446" spans="4:4" s="16" customFormat="1" ht="14.25">
      <c r="D446" s="30"/>
    </row>
    <row r="447" spans="4:4" s="16" customFormat="1" ht="14.25">
      <c r="D447" s="30"/>
    </row>
    <row r="448" spans="4:4" s="16" customFormat="1" ht="14.25">
      <c r="D448" s="30"/>
    </row>
    <row r="449" spans="4:4" s="16" customFormat="1" ht="14.25">
      <c r="D449" s="30"/>
    </row>
    <row r="450" spans="4:4" s="16" customFormat="1" ht="14.25">
      <c r="D450" s="30"/>
    </row>
    <row r="451" spans="4:4" s="16" customFormat="1" ht="14.25">
      <c r="D451" s="30"/>
    </row>
    <row r="452" spans="4:4" s="16" customFormat="1" ht="14.25">
      <c r="D452" s="30"/>
    </row>
    <row r="453" spans="4:4" s="16" customFormat="1" ht="14.25">
      <c r="D453" s="30"/>
    </row>
    <row r="454" spans="4:4" s="16" customFormat="1" ht="14.25">
      <c r="D454" s="30"/>
    </row>
    <row r="455" spans="4:4" s="16" customFormat="1" ht="14.25">
      <c r="D455" s="30"/>
    </row>
    <row r="456" spans="4:4" s="16" customFormat="1" ht="14.25">
      <c r="D456" s="30"/>
    </row>
    <row r="457" spans="4:4" s="16" customFormat="1" ht="14.25">
      <c r="D457" s="30"/>
    </row>
    <row r="458" spans="4:4" s="16" customFormat="1" ht="14.25">
      <c r="D458" s="30"/>
    </row>
    <row r="459" spans="4:4" s="16" customFormat="1" ht="14.25">
      <c r="D459" s="30"/>
    </row>
  </sheetData>
  <mergeCells count="11">
    <mergeCell ref="B52:F52"/>
    <mergeCell ref="B37:F37"/>
    <mergeCell ref="B42:F42"/>
    <mergeCell ref="B48:F48"/>
    <mergeCell ref="B6:G6"/>
    <mergeCell ref="B9:G9"/>
    <mergeCell ref="B15:F15"/>
    <mergeCell ref="B21:F21"/>
    <mergeCell ref="B25:F25"/>
    <mergeCell ref="B33:F33"/>
    <mergeCell ref="B35:F35"/>
  </mergeCells>
  <dataValidations count="5">
    <dataValidation type="list" allowBlank="1" showInputMessage="1" showErrorMessage="1" sqref="D55:D57">
      <formula1>"Y,N"</formula1>
    </dataValidation>
    <dataValidation type="list" allowBlank="1" showInputMessage="1" showErrorMessage="1" sqref="E55:E57">
      <formula1>"L,T,D"</formula1>
    </dataValidation>
    <dataValidation type="list" allowBlank="1" showInputMessage="1" showErrorMessage="1" sqref="E49:E51 E10:E14 E16:E20 E22:E24 E26:E32 E34 E36 E38:E41 E43:E47 E53:E54">
      <formula1>"L, C, T, D"</formula1>
    </dataValidation>
    <dataValidation type="list" allowBlank="1" showInputMessage="1" showErrorMessage="1" sqref="D49:D51 D10:D14 D16:D20 D22:D24 D26:D32 D34 D36 D38:D41 D43:D47 D53:D54">
      <formula1>"Yes, Clarification"</formula1>
    </dataValidation>
    <dataValidation type="list" allowBlank="1" showInputMessage="1" sqref="F10:F14 F16:F20 F22:F24 F26:F32 F34 F36 F38:F41 F43:F47 F49:F51 F53:F54">
      <formula1>"Phase 1, Phase 2, Phase 3, Phase 4, Additional Phases"</formula1>
    </dataValidation>
  </dataValidations>
  <pageMargins left="0.25" right="0.25" top="0.75" bottom="0.75" header="0.3" footer="0.3"/>
  <pageSetup paperSize="5" fitToHeight="0" orientation="landscape" horizontalDpi="4294967292" verticalDpi="4294967292" r:id="rId1"/>
  <headerFooter>
    <oddHeader>&amp;C&amp;11&amp;A</oddHeader>
    <oddFooter>&amp;L&amp;9&amp;F&amp;R&amp;9&amp;P of &amp;N</oddFooter>
  </headerFooter>
  <rowBreaks count="4" manualBreakCount="4">
    <brk id="14" min="1" max="6" man="1"/>
    <brk id="24" min="1" max="6" man="1"/>
    <brk id="32" min="1" max="6" man="1"/>
    <brk id="51" min="1" max="6"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G460"/>
  <sheetViews>
    <sheetView showGridLines="0" view="pageBreakPreview" zoomScale="60" zoomScaleNormal="100" zoomScalePageLayoutView="70" workbookViewId="0">
      <selection activeCell="C13" sqref="C13"/>
    </sheetView>
  </sheetViews>
  <sheetFormatPr defaultColWidth="8.7109375" defaultRowHeight="12.75"/>
  <cols>
    <col min="1" max="1" width="8.7109375" style="21" customWidth="1"/>
    <col min="2" max="2" width="9.42578125" style="21" customWidth="1"/>
    <col min="3" max="3" width="85.42578125" style="21" customWidth="1"/>
    <col min="4" max="4" width="16.28515625" style="32" customWidth="1"/>
    <col min="5" max="5" width="11" style="21" customWidth="1"/>
    <col min="6" max="6" width="12.28515625" style="21" customWidth="1"/>
    <col min="7" max="7" width="28.85546875" style="21" customWidth="1"/>
    <col min="8" max="16384" width="8.7109375" style="21"/>
  </cols>
  <sheetData>
    <row r="1" spans="1:7" ht="15">
      <c r="B1" s="22" t="s">
        <v>158</v>
      </c>
      <c r="D1" s="21"/>
    </row>
    <row r="2" spans="1:7" ht="15">
      <c r="B2" s="24" t="s">
        <v>1229</v>
      </c>
      <c r="C2" s="16"/>
      <c r="D2" s="21"/>
    </row>
    <row r="3" spans="1:7" ht="15">
      <c r="B3" s="67" t="s">
        <v>1227</v>
      </c>
      <c r="C3" s="25"/>
      <c r="D3" s="21"/>
    </row>
    <row r="4" spans="1:7" s="26" customFormat="1" ht="15">
      <c r="B4" s="27" t="s">
        <v>321</v>
      </c>
    </row>
    <row r="5" spans="1:7" s="16" customFormat="1" ht="15">
      <c r="B5" s="29"/>
      <c r="E5" s="30"/>
    </row>
    <row r="6" spans="1:7" s="3" customFormat="1" ht="29.45" customHeight="1">
      <c r="A6" s="2"/>
      <c r="B6" s="353" t="s">
        <v>438</v>
      </c>
      <c r="C6" s="354"/>
      <c r="D6" s="354"/>
      <c r="E6" s="354"/>
      <c r="F6" s="354"/>
      <c r="G6" s="375"/>
    </row>
    <row r="7" spans="1:7">
      <c r="D7" s="21"/>
      <c r="E7" s="32"/>
    </row>
    <row r="8" spans="1:7" s="33" customFormat="1" ht="30">
      <c r="B8" s="149" t="s">
        <v>142</v>
      </c>
      <c r="C8" s="149" t="s">
        <v>5</v>
      </c>
      <c r="D8" s="18" t="s">
        <v>135</v>
      </c>
      <c r="E8" s="19" t="s">
        <v>136</v>
      </c>
      <c r="F8" s="19" t="s">
        <v>137</v>
      </c>
      <c r="G8" s="19" t="s">
        <v>1501</v>
      </c>
    </row>
    <row r="9" spans="1:7" s="16" customFormat="1" ht="31.9" customHeight="1">
      <c r="B9" s="246" t="s">
        <v>959</v>
      </c>
      <c r="C9" s="238" t="s">
        <v>412</v>
      </c>
      <c r="D9" s="227"/>
      <c r="E9" s="228"/>
      <c r="F9" s="37"/>
      <c r="G9" s="37"/>
    </row>
    <row r="10" spans="1:7" s="16" customFormat="1" ht="20.45" customHeight="1">
      <c r="B10" s="246" t="s">
        <v>960</v>
      </c>
      <c r="C10" s="238" t="s">
        <v>413</v>
      </c>
      <c r="D10" s="227"/>
      <c r="E10" s="228"/>
      <c r="F10" s="37"/>
      <c r="G10" s="37"/>
    </row>
    <row r="11" spans="1:7" s="16" customFormat="1" ht="28.5">
      <c r="B11" s="246" t="s">
        <v>961</v>
      </c>
      <c r="C11" s="239" t="s">
        <v>414</v>
      </c>
      <c r="D11" s="227"/>
      <c r="E11" s="228"/>
      <c r="F11" s="37"/>
      <c r="G11" s="37"/>
    </row>
    <row r="12" spans="1:7" s="16" customFormat="1" ht="47.45" customHeight="1">
      <c r="B12" s="246" t="s">
        <v>962</v>
      </c>
      <c r="C12" s="238" t="s">
        <v>415</v>
      </c>
      <c r="D12" s="227"/>
      <c r="E12" s="228"/>
      <c r="F12" s="37"/>
      <c r="G12" s="37"/>
    </row>
    <row r="13" spans="1:7" s="16" customFormat="1" ht="29.45" customHeight="1">
      <c r="B13" s="246" t="s">
        <v>963</v>
      </c>
      <c r="C13" s="240" t="s">
        <v>416</v>
      </c>
      <c r="D13" s="227"/>
      <c r="E13" s="228"/>
      <c r="F13" s="37"/>
      <c r="G13" s="37"/>
    </row>
    <row r="14" spans="1:7" s="16" customFormat="1" ht="34.9" customHeight="1">
      <c r="B14" s="246" t="s">
        <v>964</v>
      </c>
      <c r="C14" s="250" t="s">
        <v>417</v>
      </c>
      <c r="D14" s="227"/>
      <c r="E14" s="228"/>
      <c r="F14" s="37"/>
      <c r="G14" s="37"/>
    </row>
    <row r="15" spans="1:7" s="16" customFormat="1" ht="34.9" customHeight="1">
      <c r="B15" s="246" t="s">
        <v>965</v>
      </c>
      <c r="C15" s="256" t="s">
        <v>418</v>
      </c>
      <c r="D15" s="227"/>
      <c r="E15" s="228"/>
      <c r="F15" s="37"/>
      <c r="G15" s="37"/>
    </row>
    <row r="16" spans="1:7" s="16" customFormat="1" ht="34.9" customHeight="1">
      <c r="B16" s="246" t="s">
        <v>966</v>
      </c>
      <c r="C16" s="247" t="s">
        <v>419</v>
      </c>
      <c r="D16" s="227"/>
      <c r="E16" s="228"/>
      <c r="F16" s="37"/>
      <c r="G16" s="37"/>
    </row>
    <row r="17" spans="1:7" s="16" customFormat="1" ht="34.9" customHeight="1">
      <c r="B17" s="246" t="s">
        <v>967</v>
      </c>
      <c r="C17" s="250" t="s">
        <v>420</v>
      </c>
      <c r="D17" s="227"/>
      <c r="E17" s="228"/>
      <c r="F17" s="37"/>
      <c r="G17" s="37"/>
    </row>
    <row r="18" spans="1:7" s="16" customFormat="1" ht="34.9" customHeight="1">
      <c r="B18" s="246" t="s">
        <v>968</v>
      </c>
      <c r="C18" s="247" t="s">
        <v>421</v>
      </c>
      <c r="D18" s="227"/>
      <c r="E18" s="228"/>
      <c r="F18" s="37"/>
      <c r="G18" s="37"/>
    </row>
    <row r="19" spans="1:7" s="16" customFormat="1" ht="34.9" customHeight="1">
      <c r="B19" s="246" t="s">
        <v>969</v>
      </c>
      <c r="C19" s="247" t="s">
        <v>422</v>
      </c>
      <c r="D19" s="227"/>
      <c r="E19" s="228"/>
      <c r="F19" s="37"/>
      <c r="G19" s="37"/>
    </row>
    <row r="20" spans="1:7" s="16" customFormat="1" ht="48" customHeight="1">
      <c r="B20" s="246" t="s">
        <v>970</v>
      </c>
      <c r="C20" s="250" t="s">
        <v>423</v>
      </c>
      <c r="D20" s="227"/>
      <c r="E20" s="228"/>
      <c r="F20" s="37"/>
      <c r="G20" s="37"/>
    </row>
    <row r="21" spans="1:7" s="16" customFormat="1" ht="35.450000000000003" customHeight="1">
      <c r="B21" s="246" t="s">
        <v>971</v>
      </c>
      <c r="C21" s="247" t="s">
        <v>424</v>
      </c>
      <c r="D21" s="227"/>
      <c r="E21" s="228"/>
      <c r="F21" s="37"/>
      <c r="G21" s="37"/>
    </row>
    <row r="22" spans="1:7" s="16" customFormat="1" ht="33.6" customHeight="1">
      <c r="B22" s="246" t="s">
        <v>972</v>
      </c>
      <c r="C22" s="240" t="s">
        <v>425</v>
      </c>
      <c r="D22" s="227"/>
      <c r="E22" s="228"/>
      <c r="F22" s="37"/>
      <c r="G22" s="37"/>
    </row>
    <row r="23" spans="1:7" s="16" customFormat="1" ht="47.45" customHeight="1">
      <c r="B23" s="246" t="s">
        <v>973</v>
      </c>
      <c r="C23" s="250" t="s">
        <v>426</v>
      </c>
      <c r="D23" s="227"/>
      <c r="E23" s="228"/>
      <c r="F23" s="37"/>
      <c r="G23" s="37"/>
    </row>
    <row r="24" spans="1:7" s="16" customFormat="1" ht="36.6" customHeight="1">
      <c r="B24" s="246" t="s">
        <v>974</v>
      </c>
      <c r="C24" s="240" t="s">
        <v>427</v>
      </c>
      <c r="D24" s="227"/>
      <c r="E24" s="228"/>
      <c r="F24" s="37"/>
      <c r="G24" s="37"/>
    </row>
    <row r="25" spans="1:7" s="16" customFormat="1" ht="19.149999999999999" customHeight="1">
      <c r="B25" s="246" t="s">
        <v>975</v>
      </c>
      <c r="C25" s="240" t="s">
        <v>428</v>
      </c>
      <c r="D25" s="227"/>
      <c r="E25" s="228"/>
      <c r="F25" s="37"/>
      <c r="G25" s="37"/>
    </row>
    <row r="26" spans="1:7" s="16" customFormat="1" ht="38.450000000000003" customHeight="1">
      <c r="B26" s="246" t="s">
        <v>976</v>
      </c>
      <c r="C26" s="240" t="s">
        <v>429</v>
      </c>
      <c r="D26" s="227"/>
      <c r="E26" s="228"/>
      <c r="F26" s="37"/>
      <c r="G26" s="37"/>
    </row>
    <row r="27" spans="1:7" s="16" customFormat="1" ht="41.45" customHeight="1">
      <c r="B27" s="246" t="s">
        <v>977</v>
      </c>
      <c r="C27" s="250" t="s">
        <v>430</v>
      </c>
      <c r="D27" s="227"/>
      <c r="E27" s="228"/>
      <c r="F27" s="37"/>
      <c r="G27" s="37"/>
    </row>
    <row r="28" spans="1:7" s="16" customFormat="1" ht="37.9" customHeight="1">
      <c r="B28" s="246" t="s">
        <v>978</v>
      </c>
      <c r="C28" s="250" t="s">
        <v>431</v>
      </c>
      <c r="D28" s="227"/>
      <c r="E28" s="228"/>
      <c r="F28" s="37"/>
      <c r="G28" s="37"/>
    </row>
    <row r="29" spans="1:7" s="16" customFormat="1" ht="51" customHeight="1">
      <c r="B29" s="246" t="s">
        <v>979</v>
      </c>
      <c r="C29" s="243" t="s">
        <v>432</v>
      </c>
      <c r="D29" s="227"/>
      <c r="E29" s="228"/>
      <c r="F29" s="37"/>
      <c r="G29" s="37"/>
    </row>
    <row r="30" spans="1:7" s="16" customFormat="1" ht="36.6" customHeight="1">
      <c r="A30" s="41"/>
      <c r="B30" s="246" t="s">
        <v>980</v>
      </c>
      <c r="C30" s="243" t="s">
        <v>433</v>
      </c>
      <c r="D30" s="227"/>
      <c r="E30" s="228"/>
      <c r="F30" s="37"/>
      <c r="G30" s="37"/>
    </row>
    <row r="31" spans="1:7" s="16" customFormat="1" ht="42.6" customHeight="1">
      <c r="B31" s="246" t="s">
        <v>981</v>
      </c>
      <c r="C31" s="243" t="s">
        <v>434</v>
      </c>
      <c r="D31" s="227"/>
      <c r="E31" s="228"/>
      <c r="F31" s="37"/>
      <c r="G31" s="37"/>
    </row>
    <row r="32" spans="1:7" s="99" customFormat="1" ht="46.9" customHeight="1">
      <c r="B32" s="252" t="s">
        <v>982</v>
      </c>
      <c r="C32" s="256" t="s">
        <v>437</v>
      </c>
      <c r="D32" s="227"/>
      <c r="E32" s="228"/>
      <c r="F32" s="37"/>
      <c r="G32" s="37"/>
    </row>
    <row r="33" spans="1:7" s="99" customFormat="1" ht="35.450000000000003" customHeight="1">
      <c r="B33" s="252" t="s">
        <v>983</v>
      </c>
      <c r="C33" s="253" t="s">
        <v>327</v>
      </c>
      <c r="D33" s="227"/>
      <c r="E33" s="228"/>
      <c r="F33" s="37"/>
      <c r="G33" s="37"/>
    </row>
    <row r="34" spans="1:7" s="99" customFormat="1" ht="33.6" customHeight="1">
      <c r="A34" s="110"/>
      <c r="B34" s="252" t="s">
        <v>984</v>
      </c>
      <c r="C34" s="253" t="s">
        <v>435</v>
      </c>
      <c r="D34" s="227"/>
      <c r="E34" s="228"/>
      <c r="F34" s="37"/>
      <c r="G34" s="37"/>
    </row>
    <row r="35" spans="1:7" s="99" customFormat="1" ht="34.9" customHeight="1">
      <c r="B35" s="252" t="s">
        <v>985</v>
      </c>
      <c r="C35" s="253" t="s">
        <v>328</v>
      </c>
      <c r="D35" s="227"/>
      <c r="E35" s="228"/>
      <c r="F35" s="37"/>
      <c r="G35" s="37"/>
    </row>
    <row r="36" spans="1:7" s="99" customFormat="1" ht="54" customHeight="1">
      <c r="B36" s="252" t="s">
        <v>986</v>
      </c>
      <c r="C36" s="253" t="s">
        <v>436</v>
      </c>
      <c r="D36" s="227"/>
      <c r="E36" s="228"/>
      <c r="F36" s="37"/>
      <c r="G36" s="37"/>
    </row>
    <row r="37" spans="1:7" s="150" customFormat="1" ht="14.25">
      <c r="B37" s="42"/>
      <c r="C37" s="42"/>
      <c r="D37" s="100"/>
      <c r="E37" s="99"/>
      <c r="F37" s="99"/>
      <c r="G37" s="99"/>
    </row>
    <row r="38" spans="1:7" s="150" customFormat="1" ht="14.25">
      <c r="B38" s="42"/>
      <c r="C38" s="42"/>
      <c r="D38" s="100"/>
      <c r="E38" s="99"/>
      <c r="F38" s="99"/>
      <c r="G38" s="99"/>
    </row>
    <row r="39" spans="1:7" s="150" customFormat="1" ht="14.25">
      <c r="B39" s="42"/>
      <c r="C39" s="42"/>
      <c r="D39" s="100"/>
      <c r="E39" s="99"/>
      <c r="F39" s="99"/>
      <c r="G39" s="99"/>
    </row>
    <row r="40" spans="1:7" s="40" customFormat="1" ht="14.25">
      <c r="B40" s="42"/>
      <c r="C40" s="42"/>
      <c r="D40" s="30"/>
      <c r="E40" s="16"/>
      <c r="F40" s="16"/>
      <c r="G40" s="16"/>
    </row>
    <row r="41" spans="1:7" s="40" customFormat="1" ht="14.25">
      <c r="B41" s="42"/>
      <c r="C41" s="42"/>
      <c r="D41" s="30"/>
      <c r="E41" s="16"/>
      <c r="F41" s="16"/>
      <c r="G41" s="16"/>
    </row>
    <row r="42" spans="1:7" s="40" customFormat="1" ht="14.25">
      <c r="A42" s="30"/>
      <c r="B42" s="42"/>
      <c r="C42" s="42"/>
      <c r="D42" s="30"/>
      <c r="E42" s="16"/>
      <c r="F42" s="16"/>
      <c r="G42" s="16"/>
    </row>
    <row r="43" spans="1:7" s="40" customFormat="1" ht="14.25">
      <c r="B43" s="42"/>
      <c r="C43" s="42"/>
      <c r="D43" s="30"/>
      <c r="E43" s="16"/>
      <c r="F43" s="16"/>
      <c r="G43" s="16"/>
    </row>
    <row r="44" spans="1:7" s="40" customFormat="1" ht="14.25">
      <c r="B44" s="42"/>
      <c r="C44" s="42"/>
      <c r="D44" s="30"/>
      <c r="E44" s="16"/>
      <c r="F44" s="16"/>
      <c r="G44" s="16"/>
    </row>
    <row r="45" spans="1:7" s="40" customFormat="1" ht="14.25">
      <c r="B45" s="42"/>
      <c r="C45" s="42"/>
      <c r="D45" s="30"/>
      <c r="E45" s="16"/>
      <c r="F45" s="16"/>
      <c r="G45" s="16"/>
    </row>
    <row r="46" spans="1:7" s="40" customFormat="1" ht="14.25">
      <c r="B46" s="42"/>
      <c r="C46" s="42"/>
      <c r="D46" s="30"/>
      <c r="E46" s="16"/>
      <c r="F46" s="16"/>
      <c r="G46" s="16"/>
    </row>
    <row r="47" spans="1:7" s="40" customFormat="1" ht="14.25">
      <c r="B47" s="42"/>
      <c r="C47" s="42"/>
      <c r="D47" s="30"/>
      <c r="E47" s="16"/>
      <c r="F47" s="16"/>
      <c r="G47" s="16"/>
    </row>
    <row r="48" spans="1:7" s="40" customFormat="1" ht="14.25">
      <c r="B48" s="43"/>
      <c r="C48" s="44"/>
      <c r="D48" s="30"/>
      <c r="E48" s="16"/>
      <c r="F48" s="16"/>
      <c r="G48" s="16"/>
    </row>
    <row r="49" spans="1:7" s="40" customFormat="1" ht="14.25">
      <c r="A49" s="30"/>
      <c r="B49" s="45"/>
      <c r="C49" s="46"/>
      <c r="D49" s="30"/>
      <c r="E49" s="16"/>
      <c r="F49" s="16"/>
      <c r="G49" s="16"/>
    </row>
    <row r="50" spans="1:7" s="40" customFormat="1" ht="14.25">
      <c r="A50" s="30"/>
      <c r="B50" s="45"/>
      <c r="C50" s="44"/>
      <c r="D50" s="30"/>
      <c r="E50" s="16"/>
      <c r="F50" s="16"/>
      <c r="G50" s="16"/>
    </row>
    <row r="51" spans="1:7" s="40" customFormat="1" ht="14.25">
      <c r="A51" s="30"/>
      <c r="B51" s="45"/>
      <c r="C51" s="44"/>
      <c r="D51" s="30"/>
      <c r="E51" s="16"/>
      <c r="F51" s="16"/>
      <c r="G51" s="16"/>
    </row>
    <row r="52" spans="1:7" s="40" customFormat="1" ht="14.25">
      <c r="A52" s="30"/>
      <c r="B52" s="45"/>
      <c r="C52" s="44"/>
      <c r="D52" s="30"/>
      <c r="E52" s="16"/>
      <c r="F52" s="16"/>
      <c r="G52" s="16"/>
    </row>
    <row r="53" spans="1:7" s="40" customFormat="1" ht="14.25">
      <c r="B53" s="12"/>
      <c r="C53" s="12"/>
      <c r="D53" s="30"/>
      <c r="E53" s="16"/>
      <c r="F53" s="16"/>
      <c r="G53" s="16"/>
    </row>
    <row r="54" spans="1:7" s="16" customFormat="1" ht="14.25">
      <c r="D54" s="30"/>
    </row>
    <row r="55" spans="1:7" s="16" customFormat="1" ht="14.25">
      <c r="C55" s="47"/>
      <c r="D55" s="30"/>
    </row>
    <row r="56" spans="1:7" s="16" customFormat="1" ht="14.25">
      <c r="D56" s="30"/>
    </row>
    <row r="57" spans="1:7" s="16" customFormat="1" ht="14.25">
      <c r="D57" s="30"/>
    </row>
    <row r="58" spans="1:7" s="16" customFormat="1" ht="14.25">
      <c r="D58" s="30"/>
    </row>
    <row r="59" spans="1:7" s="16" customFormat="1" ht="14.25">
      <c r="D59" s="30"/>
    </row>
    <row r="60" spans="1:7" s="16" customFormat="1" ht="14.25">
      <c r="D60" s="30"/>
    </row>
    <row r="61" spans="1:7" s="16" customFormat="1" ht="14.25">
      <c r="D61" s="30"/>
    </row>
    <row r="62" spans="1:7" s="16" customFormat="1" ht="14.25">
      <c r="D62" s="30"/>
    </row>
    <row r="63" spans="1:7" s="16" customFormat="1" ht="14.25">
      <c r="D63" s="30"/>
    </row>
    <row r="64" spans="1:7" s="16" customFormat="1" ht="14.25">
      <c r="D64" s="30"/>
    </row>
    <row r="65" spans="4:4" s="16" customFormat="1" ht="14.25">
      <c r="D65" s="30"/>
    </row>
    <row r="66" spans="4:4" s="16" customFormat="1" ht="14.25">
      <c r="D66" s="30"/>
    </row>
    <row r="67" spans="4:4" s="16" customFormat="1" ht="14.25">
      <c r="D67" s="30"/>
    </row>
    <row r="68" spans="4:4" s="16" customFormat="1" ht="14.25">
      <c r="D68" s="30"/>
    </row>
    <row r="69" spans="4:4" s="16" customFormat="1" ht="14.25">
      <c r="D69" s="30"/>
    </row>
    <row r="70" spans="4:4" s="16" customFormat="1" ht="14.25">
      <c r="D70" s="30"/>
    </row>
    <row r="71" spans="4:4" s="16" customFormat="1" ht="14.25">
      <c r="D71" s="30"/>
    </row>
    <row r="72" spans="4:4" s="16" customFormat="1" ht="14.25">
      <c r="D72" s="30"/>
    </row>
    <row r="73" spans="4:4" s="16" customFormat="1" ht="14.25">
      <c r="D73" s="30"/>
    </row>
    <row r="74" spans="4:4" s="16" customFormat="1" ht="14.25">
      <c r="D74" s="30"/>
    </row>
    <row r="75" spans="4:4" s="16" customFormat="1" ht="14.25">
      <c r="D75" s="30"/>
    </row>
    <row r="76" spans="4:4" s="16" customFormat="1" ht="14.25">
      <c r="D76" s="30"/>
    </row>
    <row r="77" spans="4:4" s="16" customFormat="1" ht="14.25">
      <c r="D77" s="30"/>
    </row>
    <row r="78" spans="4:4" s="16" customFormat="1" ht="14.25">
      <c r="D78" s="30"/>
    </row>
    <row r="79" spans="4:4" s="16" customFormat="1" ht="14.25">
      <c r="D79" s="30"/>
    </row>
    <row r="80" spans="4:4" s="16" customFormat="1" ht="14.25">
      <c r="D80" s="30"/>
    </row>
    <row r="81" spans="4:4" s="16" customFormat="1" ht="14.25">
      <c r="D81" s="30"/>
    </row>
    <row r="82" spans="4:4" s="16" customFormat="1" ht="14.25">
      <c r="D82" s="30"/>
    </row>
    <row r="83" spans="4:4" s="16" customFormat="1" ht="14.25">
      <c r="D83" s="30"/>
    </row>
    <row r="84" spans="4:4" s="16" customFormat="1" ht="14.25">
      <c r="D84" s="30"/>
    </row>
    <row r="85" spans="4:4" s="16" customFormat="1" ht="14.25">
      <c r="D85" s="30"/>
    </row>
    <row r="86" spans="4:4" s="16" customFormat="1" ht="14.25">
      <c r="D86" s="30"/>
    </row>
    <row r="87" spans="4:4" s="16" customFormat="1" ht="14.25">
      <c r="D87" s="30"/>
    </row>
    <row r="88" spans="4:4" s="16" customFormat="1" ht="14.25">
      <c r="D88" s="30"/>
    </row>
    <row r="89" spans="4:4" s="16" customFormat="1" ht="14.25">
      <c r="D89" s="30"/>
    </row>
    <row r="90" spans="4:4" s="16" customFormat="1" ht="14.25">
      <c r="D90" s="30"/>
    </row>
    <row r="91" spans="4:4" s="16" customFormat="1" ht="14.25">
      <c r="D91" s="30"/>
    </row>
    <row r="92" spans="4:4" s="16" customFormat="1" ht="14.25">
      <c r="D92" s="30"/>
    </row>
    <row r="93" spans="4:4" s="16" customFormat="1" ht="14.25">
      <c r="D93" s="30"/>
    </row>
    <row r="94" spans="4:4" s="16" customFormat="1" ht="14.25">
      <c r="D94" s="30"/>
    </row>
    <row r="95" spans="4:4" s="16" customFormat="1" ht="14.25">
      <c r="D95" s="30"/>
    </row>
    <row r="96" spans="4:4" s="16" customFormat="1" ht="14.25">
      <c r="D96" s="30"/>
    </row>
    <row r="97" spans="4:4" s="16" customFormat="1" ht="14.25">
      <c r="D97" s="30"/>
    </row>
    <row r="98" spans="4:4" s="16" customFormat="1" ht="14.25">
      <c r="D98" s="30"/>
    </row>
    <row r="99" spans="4:4" s="16" customFormat="1" ht="14.25">
      <c r="D99" s="30"/>
    </row>
    <row r="100" spans="4:4" s="16" customFormat="1" ht="14.25">
      <c r="D100" s="30"/>
    </row>
    <row r="101" spans="4:4" s="16" customFormat="1" ht="14.25">
      <c r="D101" s="30"/>
    </row>
    <row r="102" spans="4:4" s="16" customFormat="1" ht="14.25">
      <c r="D102" s="30"/>
    </row>
    <row r="103" spans="4:4" s="16" customFormat="1" ht="14.25">
      <c r="D103" s="30"/>
    </row>
    <row r="104" spans="4:4" s="16" customFormat="1" ht="14.25">
      <c r="D104" s="30"/>
    </row>
    <row r="105" spans="4:4" s="16" customFormat="1" ht="14.25">
      <c r="D105" s="30"/>
    </row>
    <row r="106" spans="4:4" s="16" customFormat="1" ht="14.25">
      <c r="D106" s="30"/>
    </row>
    <row r="107" spans="4:4" s="16" customFormat="1" ht="14.25">
      <c r="D107" s="30"/>
    </row>
    <row r="108" spans="4:4" s="16" customFormat="1" ht="14.25">
      <c r="D108" s="30"/>
    </row>
    <row r="109" spans="4:4" s="16" customFormat="1" ht="14.25">
      <c r="D109" s="30"/>
    </row>
    <row r="110" spans="4:4" s="16" customFormat="1" ht="14.25">
      <c r="D110" s="30"/>
    </row>
    <row r="111" spans="4:4" s="16" customFormat="1" ht="14.25">
      <c r="D111" s="30"/>
    </row>
    <row r="112" spans="4:4" s="16" customFormat="1" ht="14.25">
      <c r="D112" s="30"/>
    </row>
    <row r="113" spans="4:4" s="16" customFormat="1" ht="14.25">
      <c r="D113" s="30"/>
    </row>
    <row r="114" spans="4:4" s="16" customFormat="1" ht="14.25">
      <c r="D114" s="30"/>
    </row>
    <row r="115" spans="4:4" s="16" customFormat="1" ht="14.25">
      <c r="D115" s="30"/>
    </row>
    <row r="116" spans="4:4" s="16" customFormat="1" ht="14.25">
      <c r="D116" s="30"/>
    </row>
    <row r="117" spans="4:4" s="16" customFormat="1" ht="14.25">
      <c r="D117" s="30"/>
    </row>
    <row r="118" spans="4:4" s="16" customFormat="1" ht="14.25">
      <c r="D118" s="30"/>
    </row>
    <row r="119" spans="4:4" s="16" customFormat="1" ht="14.25">
      <c r="D119" s="30"/>
    </row>
    <row r="120" spans="4:4" s="16" customFormat="1" ht="14.25">
      <c r="D120" s="30"/>
    </row>
    <row r="121" spans="4:4" s="16" customFormat="1" ht="14.25">
      <c r="D121" s="30"/>
    </row>
    <row r="122" spans="4:4" s="16" customFormat="1" ht="14.25">
      <c r="D122" s="30"/>
    </row>
    <row r="123" spans="4:4" s="16" customFormat="1" ht="14.25">
      <c r="D123" s="30"/>
    </row>
    <row r="124" spans="4:4" s="16" customFormat="1" ht="14.25">
      <c r="D124" s="30"/>
    </row>
    <row r="125" spans="4:4" s="16" customFormat="1" ht="14.25">
      <c r="D125" s="30"/>
    </row>
    <row r="126" spans="4:4" s="16" customFormat="1" ht="14.25">
      <c r="D126" s="30"/>
    </row>
    <row r="127" spans="4:4" s="16" customFormat="1" ht="14.25">
      <c r="D127" s="30"/>
    </row>
    <row r="128" spans="4:4" s="16" customFormat="1" ht="14.25">
      <c r="D128" s="30"/>
    </row>
    <row r="129" spans="4:4" s="16" customFormat="1" ht="14.25">
      <c r="D129" s="30"/>
    </row>
    <row r="130" spans="4:4" s="16" customFormat="1" ht="14.25">
      <c r="D130" s="30"/>
    </row>
    <row r="131" spans="4:4" s="16" customFormat="1" ht="14.25">
      <c r="D131" s="30"/>
    </row>
    <row r="132" spans="4:4" s="16" customFormat="1" ht="14.25">
      <c r="D132" s="30"/>
    </row>
    <row r="133" spans="4:4" s="16" customFormat="1" ht="14.25">
      <c r="D133" s="30"/>
    </row>
    <row r="134" spans="4:4" s="16" customFormat="1" ht="14.25">
      <c r="D134" s="30"/>
    </row>
    <row r="135" spans="4:4" s="16" customFormat="1" ht="14.25">
      <c r="D135" s="30"/>
    </row>
    <row r="136" spans="4:4" s="16" customFormat="1" ht="14.25">
      <c r="D136" s="30"/>
    </row>
    <row r="137" spans="4:4" s="16" customFormat="1" ht="14.25">
      <c r="D137" s="30"/>
    </row>
    <row r="138" spans="4:4" s="16" customFormat="1" ht="14.25">
      <c r="D138" s="30"/>
    </row>
    <row r="139" spans="4:4" s="16" customFormat="1" ht="14.25">
      <c r="D139" s="30"/>
    </row>
    <row r="140" spans="4:4" s="16" customFormat="1" ht="14.25">
      <c r="D140" s="30"/>
    </row>
    <row r="141" spans="4:4" s="16" customFormat="1" ht="14.25">
      <c r="D141" s="30"/>
    </row>
    <row r="142" spans="4:4" s="16" customFormat="1" ht="14.25">
      <c r="D142" s="30"/>
    </row>
    <row r="143" spans="4:4" s="16" customFormat="1" ht="14.25">
      <c r="D143" s="30"/>
    </row>
    <row r="144" spans="4:4" s="16" customFormat="1" ht="14.25">
      <c r="D144" s="30"/>
    </row>
    <row r="145" spans="4:4" s="16" customFormat="1" ht="14.25">
      <c r="D145" s="30"/>
    </row>
    <row r="146" spans="4:4" s="16" customFormat="1" ht="14.25">
      <c r="D146" s="30"/>
    </row>
    <row r="147" spans="4:4" s="16" customFormat="1" ht="14.25">
      <c r="D147" s="30"/>
    </row>
    <row r="148" spans="4:4" s="16" customFormat="1" ht="14.25">
      <c r="D148" s="30"/>
    </row>
    <row r="149" spans="4:4" s="16" customFormat="1" ht="14.25">
      <c r="D149" s="30"/>
    </row>
    <row r="150" spans="4:4" s="16" customFormat="1" ht="14.25">
      <c r="D150" s="30"/>
    </row>
    <row r="151" spans="4:4" s="16" customFormat="1" ht="14.25">
      <c r="D151" s="30"/>
    </row>
    <row r="152" spans="4:4" s="16" customFormat="1" ht="14.25">
      <c r="D152" s="30"/>
    </row>
    <row r="153" spans="4:4" s="16" customFormat="1" ht="14.25">
      <c r="D153" s="30"/>
    </row>
    <row r="154" spans="4:4" s="16" customFormat="1" ht="14.25">
      <c r="D154" s="30"/>
    </row>
    <row r="155" spans="4:4" s="16" customFormat="1" ht="14.25">
      <c r="D155" s="30"/>
    </row>
    <row r="156" spans="4:4" s="16" customFormat="1" ht="14.25">
      <c r="D156" s="30"/>
    </row>
    <row r="157" spans="4:4" s="16" customFormat="1" ht="14.25">
      <c r="D157" s="30"/>
    </row>
    <row r="158" spans="4:4" s="16" customFormat="1" ht="14.25">
      <c r="D158" s="30"/>
    </row>
    <row r="159" spans="4:4" s="16" customFormat="1" ht="14.25">
      <c r="D159" s="30"/>
    </row>
    <row r="160" spans="4:4" s="16" customFormat="1" ht="14.25">
      <c r="D160" s="30"/>
    </row>
    <row r="161" spans="4:4" s="16" customFormat="1" ht="14.25">
      <c r="D161" s="30"/>
    </row>
    <row r="162" spans="4:4" s="16" customFormat="1" ht="14.25">
      <c r="D162" s="30"/>
    </row>
    <row r="163" spans="4:4" s="16" customFormat="1" ht="14.25">
      <c r="D163" s="30"/>
    </row>
    <row r="164" spans="4:4" s="16" customFormat="1" ht="14.25">
      <c r="D164" s="30"/>
    </row>
    <row r="165" spans="4:4" s="16" customFormat="1" ht="14.25">
      <c r="D165" s="30"/>
    </row>
    <row r="166" spans="4:4" s="16" customFormat="1" ht="14.25">
      <c r="D166" s="30"/>
    </row>
    <row r="167" spans="4:4" s="16" customFormat="1" ht="14.25">
      <c r="D167" s="30"/>
    </row>
    <row r="168" spans="4:4" s="16" customFormat="1" ht="14.25">
      <c r="D168" s="30"/>
    </row>
    <row r="169" spans="4:4" s="16" customFormat="1" ht="14.25">
      <c r="D169" s="30"/>
    </row>
    <row r="170" spans="4:4" s="16" customFormat="1" ht="14.25">
      <c r="D170" s="30"/>
    </row>
    <row r="171" spans="4:4" s="16" customFormat="1" ht="14.25">
      <c r="D171" s="30"/>
    </row>
    <row r="172" spans="4:4" s="16" customFormat="1" ht="14.25">
      <c r="D172" s="30"/>
    </row>
    <row r="173" spans="4:4" s="16" customFormat="1" ht="14.25">
      <c r="D173" s="30"/>
    </row>
    <row r="174" spans="4:4" s="16" customFormat="1" ht="14.25">
      <c r="D174" s="30"/>
    </row>
    <row r="175" spans="4:4" s="16" customFormat="1" ht="14.25">
      <c r="D175" s="30"/>
    </row>
    <row r="176" spans="4:4" s="16" customFormat="1" ht="14.25">
      <c r="D176" s="30"/>
    </row>
    <row r="177" spans="4:4" s="16" customFormat="1" ht="14.25">
      <c r="D177" s="30"/>
    </row>
    <row r="178" spans="4:4" s="16" customFormat="1" ht="14.25">
      <c r="D178" s="30"/>
    </row>
    <row r="179" spans="4:4" s="16" customFormat="1" ht="14.25">
      <c r="D179" s="30"/>
    </row>
    <row r="180" spans="4:4" s="16" customFormat="1" ht="14.25">
      <c r="D180" s="30"/>
    </row>
    <row r="181" spans="4:4" s="16" customFormat="1" ht="14.25">
      <c r="D181" s="30"/>
    </row>
    <row r="182" spans="4:4" s="16" customFormat="1" ht="14.25">
      <c r="D182" s="30"/>
    </row>
    <row r="183" spans="4:4" s="16" customFormat="1" ht="14.25">
      <c r="D183" s="30"/>
    </row>
    <row r="184" spans="4:4" s="16" customFormat="1" ht="14.25">
      <c r="D184" s="30"/>
    </row>
    <row r="185" spans="4:4" s="16" customFormat="1" ht="14.25">
      <c r="D185" s="30"/>
    </row>
    <row r="186" spans="4:4" s="16" customFormat="1" ht="14.25">
      <c r="D186" s="30"/>
    </row>
    <row r="187" spans="4:4" s="16" customFormat="1" ht="14.25">
      <c r="D187" s="30"/>
    </row>
    <row r="188" spans="4:4" s="16" customFormat="1" ht="14.25">
      <c r="D188" s="30"/>
    </row>
    <row r="189" spans="4:4" s="16" customFormat="1" ht="14.25">
      <c r="D189" s="30"/>
    </row>
    <row r="190" spans="4:4" s="16" customFormat="1" ht="14.25">
      <c r="D190" s="30"/>
    </row>
    <row r="191" spans="4:4" s="16" customFormat="1" ht="14.25">
      <c r="D191" s="30"/>
    </row>
    <row r="192" spans="4:4" s="16" customFormat="1" ht="14.25">
      <c r="D192" s="30"/>
    </row>
    <row r="193" spans="4:4" s="16" customFormat="1" ht="14.25">
      <c r="D193" s="30"/>
    </row>
    <row r="194" spans="4:4" s="16" customFormat="1" ht="14.25">
      <c r="D194" s="30"/>
    </row>
    <row r="195" spans="4:4" s="16" customFormat="1" ht="14.25">
      <c r="D195" s="30"/>
    </row>
    <row r="196" spans="4:4" s="16" customFormat="1" ht="14.25">
      <c r="D196" s="30"/>
    </row>
    <row r="197" spans="4:4" s="16" customFormat="1" ht="14.25">
      <c r="D197" s="30"/>
    </row>
    <row r="198" spans="4:4" s="16" customFormat="1" ht="14.25">
      <c r="D198" s="30"/>
    </row>
    <row r="199" spans="4:4" s="16" customFormat="1" ht="14.25">
      <c r="D199" s="30"/>
    </row>
    <row r="200" spans="4:4" s="16" customFormat="1" ht="14.25">
      <c r="D200" s="30"/>
    </row>
    <row r="201" spans="4:4" s="16" customFormat="1" ht="14.25">
      <c r="D201" s="30"/>
    </row>
    <row r="202" spans="4:4" s="16" customFormat="1" ht="14.25">
      <c r="D202" s="30"/>
    </row>
    <row r="203" spans="4:4" s="16" customFormat="1" ht="14.25">
      <c r="D203" s="30"/>
    </row>
    <row r="204" spans="4:4" s="16" customFormat="1" ht="14.25">
      <c r="D204" s="30"/>
    </row>
    <row r="205" spans="4:4" s="16" customFormat="1" ht="14.25">
      <c r="D205" s="30"/>
    </row>
    <row r="206" spans="4:4" s="16" customFormat="1" ht="14.25">
      <c r="D206" s="30"/>
    </row>
    <row r="207" spans="4:4" s="16" customFormat="1" ht="14.25">
      <c r="D207" s="30"/>
    </row>
    <row r="208" spans="4:4" s="16" customFormat="1" ht="14.25">
      <c r="D208" s="30"/>
    </row>
    <row r="209" spans="4:4" s="16" customFormat="1" ht="14.25">
      <c r="D209" s="30"/>
    </row>
    <row r="210" spans="4:4" s="16" customFormat="1" ht="14.25">
      <c r="D210" s="30"/>
    </row>
    <row r="211" spans="4:4" s="16" customFormat="1" ht="14.25">
      <c r="D211" s="30"/>
    </row>
    <row r="212" spans="4:4" s="16" customFormat="1" ht="14.25">
      <c r="D212" s="30"/>
    </row>
    <row r="213" spans="4:4" s="16" customFormat="1" ht="14.25">
      <c r="D213" s="30"/>
    </row>
    <row r="214" spans="4:4" s="16" customFormat="1" ht="14.25">
      <c r="D214" s="30"/>
    </row>
    <row r="215" spans="4:4" s="16" customFormat="1" ht="14.25">
      <c r="D215" s="30"/>
    </row>
    <row r="216" spans="4:4" s="16" customFormat="1" ht="14.25">
      <c r="D216" s="30"/>
    </row>
    <row r="217" spans="4:4" s="16" customFormat="1" ht="14.25">
      <c r="D217" s="30"/>
    </row>
    <row r="218" spans="4:4" s="16" customFormat="1" ht="14.25">
      <c r="D218" s="30"/>
    </row>
    <row r="219" spans="4:4" s="16" customFormat="1" ht="14.25">
      <c r="D219" s="30"/>
    </row>
    <row r="220" spans="4:4" s="16" customFormat="1" ht="14.25">
      <c r="D220" s="30"/>
    </row>
    <row r="221" spans="4:4" s="16" customFormat="1" ht="14.25">
      <c r="D221" s="30"/>
    </row>
    <row r="222" spans="4:4" s="16" customFormat="1" ht="14.25">
      <c r="D222" s="30"/>
    </row>
    <row r="223" spans="4:4" s="16" customFormat="1" ht="14.25">
      <c r="D223" s="30"/>
    </row>
    <row r="224" spans="4:4" s="16" customFormat="1" ht="14.25">
      <c r="D224" s="30"/>
    </row>
    <row r="225" spans="4:4" s="16" customFormat="1" ht="14.25">
      <c r="D225" s="30"/>
    </row>
    <row r="226" spans="4:4" s="16" customFormat="1" ht="14.25">
      <c r="D226" s="30"/>
    </row>
    <row r="227" spans="4:4" s="16" customFormat="1" ht="14.25">
      <c r="D227" s="30"/>
    </row>
    <row r="228" spans="4:4" s="16" customFormat="1" ht="14.25">
      <c r="D228" s="30"/>
    </row>
    <row r="229" spans="4:4" s="16" customFormat="1" ht="14.25">
      <c r="D229" s="30"/>
    </row>
    <row r="230" spans="4:4" s="16" customFormat="1" ht="14.25">
      <c r="D230" s="30"/>
    </row>
    <row r="231" spans="4:4" s="16" customFormat="1" ht="14.25">
      <c r="D231" s="30"/>
    </row>
    <row r="232" spans="4:4" s="16" customFormat="1" ht="14.25">
      <c r="D232" s="30"/>
    </row>
    <row r="233" spans="4:4" s="16" customFormat="1" ht="14.25">
      <c r="D233" s="30"/>
    </row>
    <row r="234" spans="4:4" s="16" customFormat="1" ht="14.25">
      <c r="D234" s="30"/>
    </row>
    <row r="235" spans="4:4" s="16" customFormat="1" ht="14.25">
      <c r="D235" s="30"/>
    </row>
    <row r="236" spans="4:4" s="16" customFormat="1" ht="14.25">
      <c r="D236" s="30"/>
    </row>
    <row r="237" spans="4:4" s="16" customFormat="1" ht="14.25">
      <c r="D237" s="30"/>
    </row>
    <row r="238" spans="4:4" s="16" customFormat="1" ht="14.25">
      <c r="D238" s="30"/>
    </row>
    <row r="239" spans="4:4" s="16" customFormat="1" ht="14.25">
      <c r="D239" s="30"/>
    </row>
    <row r="240" spans="4:4" s="16" customFormat="1" ht="14.25">
      <c r="D240" s="30"/>
    </row>
    <row r="241" spans="4:4" s="16" customFormat="1" ht="14.25">
      <c r="D241" s="30"/>
    </row>
    <row r="242" spans="4:4" s="16" customFormat="1" ht="14.25">
      <c r="D242" s="30"/>
    </row>
    <row r="243" spans="4:4" s="16" customFormat="1" ht="14.25">
      <c r="D243" s="30"/>
    </row>
    <row r="244" spans="4:4" s="16" customFormat="1" ht="14.25">
      <c r="D244" s="30"/>
    </row>
    <row r="245" spans="4:4" s="16" customFormat="1" ht="14.25">
      <c r="D245" s="30"/>
    </row>
    <row r="246" spans="4:4" s="16" customFormat="1" ht="14.25">
      <c r="D246" s="30"/>
    </row>
    <row r="247" spans="4:4" s="16" customFormat="1" ht="14.25">
      <c r="D247" s="30"/>
    </row>
    <row r="248" spans="4:4" s="16" customFormat="1" ht="14.25">
      <c r="D248" s="30"/>
    </row>
    <row r="249" spans="4:4" s="16" customFormat="1" ht="14.25">
      <c r="D249" s="30"/>
    </row>
    <row r="250" spans="4:4" s="16" customFormat="1" ht="14.25">
      <c r="D250" s="30"/>
    </row>
    <row r="251" spans="4:4" s="16" customFormat="1" ht="14.25">
      <c r="D251" s="30"/>
    </row>
    <row r="252" spans="4:4" s="16" customFormat="1" ht="14.25">
      <c r="D252" s="30"/>
    </row>
    <row r="253" spans="4:4" s="16" customFormat="1" ht="14.25">
      <c r="D253" s="30"/>
    </row>
    <row r="254" spans="4:4" s="16" customFormat="1" ht="14.25">
      <c r="D254" s="30"/>
    </row>
    <row r="255" spans="4:4" s="16" customFormat="1" ht="14.25">
      <c r="D255" s="30"/>
    </row>
    <row r="256" spans="4:4" s="16" customFormat="1" ht="14.25">
      <c r="D256" s="30"/>
    </row>
    <row r="257" spans="4:4" s="16" customFormat="1" ht="14.25">
      <c r="D257" s="30"/>
    </row>
    <row r="258" spans="4:4" s="16" customFormat="1" ht="14.25">
      <c r="D258" s="30"/>
    </row>
    <row r="259" spans="4:4" s="16" customFormat="1" ht="14.25">
      <c r="D259" s="30"/>
    </row>
    <row r="260" spans="4:4" s="16" customFormat="1" ht="14.25">
      <c r="D260" s="30"/>
    </row>
    <row r="261" spans="4:4" s="16" customFormat="1" ht="14.25">
      <c r="D261" s="30"/>
    </row>
    <row r="262" spans="4:4" s="16" customFormat="1" ht="14.25">
      <c r="D262" s="30"/>
    </row>
    <row r="263" spans="4:4" s="16" customFormat="1" ht="14.25">
      <c r="D263" s="30"/>
    </row>
    <row r="264" spans="4:4" s="16" customFormat="1" ht="14.25">
      <c r="D264" s="30"/>
    </row>
    <row r="265" spans="4:4" s="16" customFormat="1" ht="14.25">
      <c r="D265" s="30"/>
    </row>
    <row r="266" spans="4:4" s="16" customFormat="1" ht="14.25">
      <c r="D266" s="30"/>
    </row>
    <row r="267" spans="4:4" s="16" customFormat="1" ht="14.25">
      <c r="D267" s="30"/>
    </row>
    <row r="268" spans="4:4" s="16" customFormat="1" ht="14.25">
      <c r="D268" s="30"/>
    </row>
    <row r="269" spans="4:4" s="16" customFormat="1" ht="14.25">
      <c r="D269" s="30"/>
    </row>
    <row r="270" spans="4:4" s="16" customFormat="1" ht="14.25">
      <c r="D270" s="30"/>
    </row>
    <row r="271" spans="4:4" s="16" customFormat="1" ht="14.25">
      <c r="D271" s="30"/>
    </row>
    <row r="272" spans="4:4" s="16" customFormat="1" ht="14.25">
      <c r="D272" s="30"/>
    </row>
    <row r="273" spans="4:4" s="16" customFormat="1" ht="14.25">
      <c r="D273" s="30"/>
    </row>
    <row r="274" spans="4:4" s="16" customFormat="1" ht="14.25">
      <c r="D274" s="30"/>
    </row>
    <row r="275" spans="4:4" s="16" customFormat="1" ht="14.25">
      <c r="D275" s="30"/>
    </row>
    <row r="276" spans="4:4" s="16" customFormat="1" ht="14.25">
      <c r="D276" s="30"/>
    </row>
    <row r="277" spans="4:4" s="16" customFormat="1" ht="14.25">
      <c r="D277" s="30"/>
    </row>
    <row r="278" spans="4:4" s="16" customFormat="1" ht="14.25">
      <c r="D278" s="30"/>
    </row>
    <row r="279" spans="4:4" s="16" customFormat="1" ht="14.25">
      <c r="D279" s="30"/>
    </row>
    <row r="280" spans="4:4" s="16" customFormat="1" ht="14.25">
      <c r="D280" s="30"/>
    </row>
    <row r="281" spans="4:4" s="16" customFormat="1" ht="14.25">
      <c r="D281" s="30"/>
    </row>
    <row r="282" spans="4:4" s="16" customFormat="1" ht="14.25">
      <c r="D282" s="30"/>
    </row>
    <row r="283" spans="4:4" s="16" customFormat="1" ht="14.25">
      <c r="D283" s="30"/>
    </row>
    <row r="284" spans="4:4" s="16" customFormat="1" ht="14.25">
      <c r="D284" s="30"/>
    </row>
    <row r="285" spans="4:4" s="16" customFormat="1" ht="14.25">
      <c r="D285" s="30"/>
    </row>
    <row r="286" spans="4:4" s="16" customFormat="1" ht="14.25">
      <c r="D286" s="30"/>
    </row>
    <row r="287" spans="4:4" s="16" customFormat="1" ht="14.25">
      <c r="D287" s="30"/>
    </row>
    <row r="288" spans="4:4" s="16" customFormat="1" ht="14.25">
      <c r="D288" s="30"/>
    </row>
    <row r="289" spans="4:4" s="16" customFormat="1" ht="14.25">
      <c r="D289" s="30"/>
    </row>
    <row r="290" spans="4:4" s="16" customFormat="1" ht="14.25">
      <c r="D290" s="30"/>
    </row>
    <row r="291" spans="4:4" s="16" customFormat="1" ht="14.25">
      <c r="D291" s="30"/>
    </row>
    <row r="292" spans="4:4" s="16" customFormat="1" ht="14.25">
      <c r="D292" s="30"/>
    </row>
    <row r="293" spans="4:4" s="16" customFormat="1" ht="14.25">
      <c r="D293" s="30"/>
    </row>
    <row r="294" spans="4:4" s="16" customFormat="1" ht="14.25">
      <c r="D294" s="30"/>
    </row>
    <row r="295" spans="4:4" s="16" customFormat="1" ht="14.25">
      <c r="D295" s="30"/>
    </row>
    <row r="296" spans="4:4" s="16" customFormat="1" ht="14.25">
      <c r="D296" s="30"/>
    </row>
    <row r="297" spans="4:4" s="16" customFormat="1" ht="14.25">
      <c r="D297" s="30"/>
    </row>
    <row r="298" spans="4:4" s="16" customFormat="1" ht="14.25">
      <c r="D298" s="30"/>
    </row>
    <row r="299" spans="4:4" s="16" customFormat="1" ht="14.25">
      <c r="D299" s="30"/>
    </row>
    <row r="300" spans="4:4" s="16" customFormat="1" ht="14.25">
      <c r="D300" s="30"/>
    </row>
    <row r="301" spans="4:4" s="16" customFormat="1" ht="14.25">
      <c r="D301" s="30"/>
    </row>
    <row r="302" spans="4:4" s="16" customFormat="1" ht="14.25">
      <c r="D302" s="30"/>
    </row>
    <row r="303" spans="4:4" s="16" customFormat="1" ht="14.25">
      <c r="D303" s="30"/>
    </row>
    <row r="304" spans="4:4" s="16" customFormat="1" ht="14.25">
      <c r="D304" s="30"/>
    </row>
    <row r="305" spans="4:4" s="16" customFormat="1" ht="14.25">
      <c r="D305" s="30"/>
    </row>
    <row r="306" spans="4:4" s="16" customFormat="1" ht="14.25">
      <c r="D306" s="30"/>
    </row>
    <row r="307" spans="4:4" s="16" customFormat="1" ht="14.25">
      <c r="D307" s="30"/>
    </row>
    <row r="308" spans="4:4" s="16" customFormat="1" ht="14.25">
      <c r="D308" s="30"/>
    </row>
    <row r="309" spans="4:4" s="16" customFormat="1" ht="14.25">
      <c r="D309" s="30"/>
    </row>
    <row r="310" spans="4:4" s="16" customFormat="1" ht="14.25">
      <c r="D310" s="30"/>
    </row>
    <row r="311" spans="4:4" s="16" customFormat="1" ht="14.25">
      <c r="D311" s="30"/>
    </row>
    <row r="312" spans="4:4" s="16" customFormat="1" ht="14.25">
      <c r="D312" s="30"/>
    </row>
    <row r="313" spans="4:4" s="16" customFormat="1" ht="14.25">
      <c r="D313" s="30"/>
    </row>
    <row r="314" spans="4:4" s="16" customFormat="1" ht="14.25">
      <c r="D314" s="30"/>
    </row>
    <row r="315" spans="4:4" s="16" customFormat="1" ht="14.25">
      <c r="D315" s="30"/>
    </row>
    <row r="316" spans="4:4" s="16" customFormat="1" ht="14.25">
      <c r="D316" s="30"/>
    </row>
    <row r="317" spans="4:4" s="16" customFormat="1" ht="14.25">
      <c r="D317" s="30"/>
    </row>
    <row r="318" spans="4:4" s="16" customFormat="1" ht="14.25">
      <c r="D318" s="30"/>
    </row>
    <row r="319" spans="4:4" s="16" customFormat="1" ht="14.25">
      <c r="D319" s="30"/>
    </row>
    <row r="320" spans="4:4" s="16" customFormat="1" ht="14.25">
      <c r="D320" s="30"/>
    </row>
    <row r="321" spans="4:7" s="16" customFormat="1" ht="14.25">
      <c r="D321" s="30"/>
    </row>
    <row r="322" spans="4:7" s="16" customFormat="1" ht="14.25">
      <c r="D322" s="30"/>
    </row>
    <row r="323" spans="4:7" s="16" customFormat="1" ht="14.25">
      <c r="D323" s="30"/>
    </row>
    <row r="324" spans="4:7" s="16" customFormat="1" ht="14.25">
      <c r="D324" s="30"/>
    </row>
    <row r="325" spans="4:7" s="16" customFormat="1" ht="14.25">
      <c r="D325" s="30"/>
    </row>
    <row r="326" spans="4:7" s="16" customFormat="1" ht="14.25">
      <c r="D326" s="30"/>
    </row>
    <row r="327" spans="4:7" s="16" customFormat="1" ht="14.25">
      <c r="D327" s="30"/>
    </row>
    <row r="328" spans="4:7" s="16" customFormat="1" ht="14.25">
      <c r="D328" s="30"/>
    </row>
    <row r="329" spans="4:7" s="16" customFormat="1" ht="14.25">
      <c r="D329" s="30"/>
    </row>
    <row r="330" spans="4:7" s="16" customFormat="1" ht="14.25">
      <c r="D330" s="30"/>
    </row>
    <row r="331" spans="4:7" s="16" customFormat="1" ht="14.25">
      <c r="D331" s="30"/>
    </row>
    <row r="332" spans="4:7" s="16" customFormat="1" ht="14.25">
      <c r="D332" s="30"/>
    </row>
    <row r="333" spans="4:7" s="16" customFormat="1" ht="14.25">
      <c r="D333" s="30"/>
    </row>
    <row r="334" spans="4:7" s="16" customFormat="1" ht="14.25">
      <c r="D334" s="32"/>
      <c r="E334" s="21"/>
      <c r="G334" s="21"/>
    </row>
    <row r="335" spans="4:7" s="16" customFormat="1" ht="14.25">
      <c r="D335" s="32"/>
      <c r="E335" s="21"/>
      <c r="G335" s="21"/>
    </row>
    <row r="336" spans="4:7" s="16" customFormat="1" ht="14.25">
      <c r="D336" s="32"/>
      <c r="E336" s="21"/>
      <c r="G336" s="21"/>
    </row>
    <row r="337" spans="4:7" s="16" customFormat="1" ht="14.25">
      <c r="D337" s="32"/>
      <c r="E337" s="21"/>
      <c r="G337" s="21"/>
    </row>
    <row r="338" spans="4:7" s="16" customFormat="1" ht="14.25">
      <c r="D338" s="32"/>
      <c r="E338" s="21"/>
      <c r="G338" s="21"/>
    </row>
    <row r="339" spans="4:7" s="16" customFormat="1" ht="14.25">
      <c r="D339" s="32"/>
      <c r="E339" s="21"/>
      <c r="G339" s="21"/>
    </row>
    <row r="340" spans="4:7" s="16" customFormat="1" ht="14.25">
      <c r="D340" s="32"/>
      <c r="E340" s="21"/>
      <c r="G340" s="21"/>
    </row>
    <row r="341" spans="4:7" s="16" customFormat="1" ht="14.25">
      <c r="D341" s="32"/>
      <c r="E341" s="21"/>
      <c r="G341" s="21"/>
    </row>
    <row r="342" spans="4:7" s="16" customFormat="1" ht="14.25">
      <c r="D342" s="32"/>
      <c r="E342" s="21"/>
      <c r="G342" s="21"/>
    </row>
    <row r="343" spans="4:7" s="16" customFormat="1" ht="14.25">
      <c r="D343" s="32"/>
      <c r="E343" s="21"/>
      <c r="G343" s="21"/>
    </row>
    <row r="344" spans="4:7" s="16" customFormat="1" ht="14.25">
      <c r="D344" s="32"/>
      <c r="E344" s="21"/>
      <c r="G344" s="21"/>
    </row>
    <row r="345" spans="4:7" s="16" customFormat="1" ht="14.25">
      <c r="D345" s="32"/>
      <c r="E345" s="21"/>
      <c r="G345" s="21"/>
    </row>
    <row r="346" spans="4:7" s="16" customFormat="1" ht="14.25">
      <c r="D346" s="32"/>
      <c r="E346" s="21"/>
      <c r="G346" s="21"/>
    </row>
    <row r="347" spans="4:7" s="16" customFormat="1" ht="14.25">
      <c r="D347" s="32"/>
      <c r="E347" s="21"/>
      <c r="G347" s="21"/>
    </row>
    <row r="348" spans="4:7" s="16" customFormat="1" ht="14.25">
      <c r="D348" s="32"/>
      <c r="E348" s="21"/>
      <c r="G348" s="21"/>
    </row>
    <row r="349" spans="4:7" s="16" customFormat="1" ht="14.25">
      <c r="D349" s="32"/>
      <c r="E349" s="21"/>
      <c r="G349" s="21"/>
    </row>
    <row r="350" spans="4:7" s="16" customFormat="1" ht="14.25">
      <c r="D350" s="32"/>
      <c r="E350" s="21"/>
      <c r="G350" s="21"/>
    </row>
    <row r="351" spans="4:7" s="16" customFormat="1" ht="14.25">
      <c r="D351" s="32"/>
      <c r="E351" s="21"/>
      <c r="G351" s="21"/>
    </row>
    <row r="352" spans="4:7" s="16" customFormat="1" ht="14.25">
      <c r="D352" s="32"/>
      <c r="E352" s="21"/>
      <c r="G352" s="21"/>
    </row>
    <row r="353" spans="4:7" s="16" customFormat="1" ht="14.25">
      <c r="D353" s="32"/>
      <c r="E353" s="21"/>
      <c r="G353" s="21"/>
    </row>
    <row r="354" spans="4:7" s="16" customFormat="1" ht="14.25">
      <c r="D354" s="32"/>
      <c r="E354" s="21"/>
      <c r="G354" s="21"/>
    </row>
    <row r="355" spans="4:7" s="16" customFormat="1" ht="14.25">
      <c r="D355" s="32"/>
      <c r="E355" s="21"/>
      <c r="G355" s="21"/>
    </row>
    <row r="356" spans="4:7" s="16" customFormat="1" ht="14.25">
      <c r="D356" s="32"/>
      <c r="E356" s="21"/>
      <c r="G356" s="21"/>
    </row>
    <row r="357" spans="4:7" s="16" customFormat="1" ht="14.25">
      <c r="D357" s="32"/>
      <c r="E357" s="21"/>
      <c r="G357" s="21"/>
    </row>
    <row r="358" spans="4:7" s="16" customFormat="1" ht="14.25">
      <c r="D358" s="32"/>
      <c r="E358" s="21"/>
      <c r="G358" s="21"/>
    </row>
    <row r="359" spans="4:7" s="16" customFormat="1" ht="14.25">
      <c r="D359" s="32"/>
      <c r="E359" s="21"/>
      <c r="G359" s="21"/>
    </row>
    <row r="360" spans="4:7" s="16" customFormat="1" ht="14.25">
      <c r="D360" s="32"/>
      <c r="E360" s="21"/>
      <c r="G360" s="21"/>
    </row>
    <row r="361" spans="4:7" s="16" customFormat="1" ht="14.25">
      <c r="D361" s="32"/>
      <c r="E361" s="21"/>
      <c r="G361" s="21"/>
    </row>
    <row r="362" spans="4:7" s="16" customFormat="1" ht="14.25">
      <c r="D362" s="32"/>
      <c r="E362" s="21"/>
      <c r="G362" s="21"/>
    </row>
    <row r="363" spans="4:7" s="16" customFormat="1" ht="14.25">
      <c r="D363" s="32"/>
      <c r="E363" s="21"/>
      <c r="G363" s="21"/>
    </row>
    <row r="364" spans="4:7" s="16" customFormat="1" ht="14.25">
      <c r="D364" s="32"/>
      <c r="E364" s="21"/>
      <c r="G364" s="21"/>
    </row>
    <row r="365" spans="4:7" s="16" customFormat="1" ht="14.25">
      <c r="D365" s="32"/>
      <c r="E365" s="21"/>
      <c r="F365" s="21"/>
      <c r="G365" s="21"/>
    </row>
    <row r="366" spans="4:7" s="16" customFormat="1" ht="14.25">
      <c r="D366" s="32"/>
      <c r="E366" s="21"/>
      <c r="F366" s="21"/>
      <c r="G366" s="21"/>
    </row>
    <row r="367" spans="4:7" s="16" customFormat="1" ht="14.25">
      <c r="D367" s="32"/>
      <c r="E367" s="21"/>
      <c r="F367" s="21"/>
      <c r="G367" s="21"/>
    </row>
    <row r="368" spans="4:7" s="16" customFormat="1" ht="14.25">
      <c r="D368" s="32"/>
      <c r="E368" s="21"/>
      <c r="F368" s="21"/>
      <c r="G368" s="21"/>
    </row>
    <row r="369" spans="4:7" s="16" customFormat="1" ht="14.25">
      <c r="D369" s="32"/>
      <c r="E369" s="21"/>
      <c r="F369" s="21"/>
      <c r="G369" s="21"/>
    </row>
    <row r="370" spans="4:7" s="16" customFormat="1" ht="14.25">
      <c r="D370" s="32"/>
      <c r="E370" s="21"/>
      <c r="F370" s="21"/>
      <c r="G370" s="21"/>
    </row>
    <row r="371" spans="4:7" s="16" customFormat="1" ht="14.25">
      <c r="D371" s="32"/>
      <c r="E371" s="21"/>
      <c r="F371" s="21"/>
      <c r="G371" s="21"/>
    </row>
    <row r="372" spans="4:7" s="16" customFormat="1" ht="14.25">
      <c r="D372" s="32"/>
      <c r="E372" s="21"/>
      <c r="F372" s="21"/>
      <c r="G372" s="21"/>
    </row>
    <row r="373" spans="4:7" s="16" customFormat="1" ht="14.25">
      <c r="D373" s="32"/>
      <c r="E373" s="21"/>
      <c r="F373" s="21"/>
      <c r="G373" s="21"/>
    </row>
    <row r="374" spans="4:7" s="16" customFormat="1" ht="14.25">
      <c r="D374" s="32"/>
      <c r="E374" s="21"/>
      <c r="F374" s="21"/>
      <c r="G374" s="21"/>
    </row>
    <row r="375" spans="4:7" s="16" customFormat="1" ht="14.25">
      <c r="D375" s="32"/>
      <c r="E375" s="21"/>
      <c r="F375" s="21"/>
      <c r="G375" s="21"/>
    </row>
    <row r="376" spans="4:7" s="16" customFormat="1" ht="14.25">
      <c r="D376" s="32"/>
      <c r="E376" s="21"/>
      <c r="F376" s="21"/>
      <c r="G376" s="21"/>
    </row>
    <row r="377" spans="4:7" s="16" customFormat="1" ht="14.25">
      <c r="D377" s="32"/>
      <c r="E377" s="21"/>
      <c r="F377" s="21"/>
      <c r="G377" s="21"/>
    </row>
    <row r="378" spans="4:7" s="16" customFormat="1" ht="14.25">
      <c r="D378" s="32"/>
      <c r="E378" s="21"/>
      <c r="F378" s="21"/>
      <c r="G378" s="21"/>
    </row>
    <row r="379" spans="4:7" s="16" customFormat="1" ht="14.25">
      <c r="D379" s="32"/>
      <c r="E379" s="21"/>
      <c r="F379" s="21"/>
      <c r="G379" s="21"/>
    </row>
    <row r="380" spans="4:7" s="16" customFormat="1" ht="14.25">
      <c r="D380" s="32"/>
      <c r="E380" s="21"/>
      <c r="F380" s="21"/>
      <c r="G380" s="21"/>
    </row>
    <row r="381" spans="4:7" s="16" customFormat="1" ht="14.25">
      <c r="D381" s="32"/>
      <c r="E381" s="21"/>
      <c r="F381" s="21"/>
      <c r="G381" s="21"/>
    </row>
    <row r="382" spans="4:7" s="16" customFormat="1" ht="14.25">
      <c r="D382" s="32"/>
      <c r="E382" s="21"/>
      <c r="F382" s="21"/>
      <c r="G382" s="21"/>
    </row>
    <row r="383" spans="4:7" s="16" customFormat="1" ht="14.25">
      <c r="D383" s="32"/>
      <c r="E383" s="21"/>
      <c r="F383" s="21"/>
      <c r="G383" s="21"/>
    </row>
    <row r="384" spans="4:7" s="16" customFormat="1" ht="14.25">
      <c r="D384" s="32"/>
      <c r="E384" s="21"/>
      <c r="F384" s="21"/>
      <c r="G384" s="21"/>
    </row>
    <row r="385" spans="4:7" s="16" customFormat="1" ht="14.25">
      <c r="D385" s="32"/>
      <c r="E385" s="21"/>
      <c r="F385" s="21"/>
      <c r="G385" s="21"/>
    </row>
    <row r="386" spans="4:7" s="16" customFormat="1" ht="14.25">
      <c r="D386" s="32"/>
      <c r="E386" s="21"/>
      <c r="F386" s="21"/>
      <c r="G386" s="21"/>
    </row>
    <row r="387" spans="4:7" s="16" customFormat="1" ht="14.25">
      <c r="D387" s="32"/>
      <c r="E387" s="21"/>
      <c r="F387" s="21"/>
      <c r="G387" s="21"/>
    </row>
    <row r="388" spans="4:7" s="16" customFormat="1" ht="14.25">
      <c r="D388" s="32"/>
      <c r="E388" s="21"/>
      <c r="F388" s="21"/>
      <c r="G388" s="21"/>
    </row>
    <row r="389" spans="4:7" s="16" customFormat="1" ht="14.25">
      <c r="D389" s="32"/>
      <c r="E389" s="21"/>
      <c r="F389" s="21"/>
      <c r="G389" s="21"/>
    </row>
    <row r="390" spans="4:7" s="16" customFormat="1" ht="14.25">
      <c r="D390" s="32"/>
      <c r="E390" s="21"/>
      <c r="F390" s="21"/>
      <c r="G390" s="21"/>
    </row>
    <row r="391" spans="4:7" s="16" customFormat="1" ht="14.25">
      <c r="D391" s="32"/>
      <c r="E391" s="21"/>
      <c r="F391" s="21"/>
      <c r="G391" s="21"/>
    </row>
    <row r="392" spans="4:7" s="16" customFormat="1" ht="14.25">
      <c r="D392" s="32"/>
      <c r="E392" s="21"/>
      <c r="F392" s="21"/>
      <c r="G392" s="21"/>
    </row>
    <row r="393" spans="4:7" s="16" customFormat="1" ht="14.25">
      <c r="D393" s="32"/>
      <c r="E393" s="21"/>
      <c r="F393" s="21"/>
      <c r="G393" s="21"/>
    </row>
    <row r="394" spans="4:7" s="16" customFormat="1" ht="14.25">
      <c r="D394" s="32"/>
      <c r="E394" s="21"/>
      <c r="F394" s="21"/>
      <c r="G394" s="21"/>
    </row>
    <row r="395" spans="4:7" s="16" customFormat="1" ht="14.25">
      <c r="D395" s="32"/>
      <c r="E395" s="21"/>
      <c r="F395" s="21"/>
      <c r="G395" s="21"/>
    </row>
    <row r="396" spans="4:7" s="16" customFormat="1" ht="14.25">
      <c r="D396" s="32"/>
      <c r="E396" s="21"/>
      <c r="F396" s="21"/>
      <c r="G396" s="21"/>
    </row>
    <row r="397" spans="4:7" s="16" customFormat="1" ht="14.25">
      <c r="D397" s="32"/>
      <c r="E397" s="21"/>
      <c r="F397" s="21"/>
      <c r="G397" s="21"/>
    </row>
    <row r="398" spans="4:7" s="16" customFormat="1" ht="14.25">
      <c r="D398" s="32"/>
      <c r="E398" s="21"/>
      <c r="F398" s="21"/>
      <c r="G398" s="21"/>
    </row>
    <row r="399" spans="4:7" s="16" customFormat="1" ht="14.25">
      <c r="D399" s="32"/>
      <c r="E399" s="21"/>
      <c r="F399" s="21"/>
      <c r="G399" s="21"/>
    </row>
    <row r="400" spans="4:7" s="16" customFormat="1" ht="14.25">
      <c r="D400" s="32"/>
      <c r="E400" s="21"/>
      <c r="F400" s="21"/>
      <c r="G400" s="21"/>
    </row>
    <row r="401" spans="4:7" s="16" customFormat="1" ht="14.25">
      <c r="D401" s="32"/>
      <c r="E401" s="21"/>
      <c r="F401" s="21"/>
      <c r="G401" s="21"/>
    </row>
    <row r="402" spans="4:7" s="16" customFormat="1" ht="14.25">
      <c r="D402" s="32"/>
      <c r="E402" s="21"/>
      <c r="F402" s="21"/>
      <c r="G402" s="21"/>
    </row>
    <row r="403" spans="4:7" s="16" customFormat="1" ht="14.25">
      <c r="D403" s="32"/>
      <c r="E403" s="21"/>
      <c r="F403" s="21"/>
      <c r="G403" s="21"/>
    </row>
    <row r="404" spans="4:7" s="16" customFormat="1" ht="14.25">
      <c r="D404" s="32"/>
      <c r="E404" s="21"/>
      <c r="F404" s="21"/>
      <c r="G404" s="21"/>
    </row>
    <row r="405" spans="4:7" s="16" customFormat="1" ht="14.25">
      <c r="D405" s="32"/>
      <c r="E405" s="21"/>
      <c r="F405" s="21"/>
      <c r="G405" s="21"/>
    </row>
    <row r="406" spans="4:7" s="16" customFormat="1" ht="14.25">
      <c r="D406" s="32"/>
      <c r="E406" s="21"/>
      <c r="F406" s="21"/>
      <c r="G406" s="21"/>
    </row>
    <row r="407" spans="4:7" s="16" customFormat="1" ht="14.25">
      <c r="D407" s="32"/>
      <c r="E407" s="21"/>
      <c r="F407" s="21"/>
      <c r="G407" s="21"/>
    </row>
    <row r="408" spans="4:7" s="16" customFormat="1" ht="14.25">
      <c r="D408" s="32"/>
      <c r="E408" s="21"/>
      <c r="F408" s="21"/>
      <c r="G408" s="21"/>
    </row>
    <row r="409" spans="4:7" s="16" customFormat="1" ht="14.25">
      <c r="D409" s="32"/>
      <c r="E409" s="21"/>
      <c r="F409" s="21"/>
      <c r="G409" s="21"/>
    </row>
    <row r="410" spans="4:7" s="16" customFormat="1" ht="14.25">
      <c r="D410" s="32"/>
      <c r="E410" s="21"/>
      <c r="F410" s="21"/>
      <c r="G410" s="21"/>
    </row>
    <row r="411" spans="4:7" s="16" customFormat="1" ht="14.25">
      <c r="D411" s="32"/>
      <c r="E411" s="21"/>
      <c r="F411" s="21"/>
      <c r="G411" s="21"/>
    </row>
    <row r="412" spans="4:7" s="16" customFormat="1" ht="14.25">
      <c r="D412" s="32"/>
      <c r="E412" s="21"/>
      <c r="F412" s="21"/>
      <c r="G412" s="21"/>
    </row>
    <row r="413" spans="4:7" s="16" customFormat="1" ht="14.25">
      <c r="D413" s="32"/>
      <c r="E413" s="21"/>
      <c r="F413" s="21"/>
      <c r="G413" s="21"/>
    </row>
    <row r="414" spans="4:7" s="16" customFormat="1" ht="14.25">
      <c r="D414" s="32"/>
      <c r="E414" s="21"/>
      <c r="F414" s="21"/>
      <c r="G414" s="21"/>
    </row>
    <row r="415" spans="4:7" s="16" customFormat="1" ht="14.25">
      <c r="D415" s="32"/>
      <c r="E415" s="21"/>
      <c r="F415" s="21"/>
      <c r="G415" s="21"/>
    </row>
    <row r="416" spans="4:7" s="16" customFormat="1" ht="14.25">
      <c r="D416" s="32"/>
      <c r="E416" s="21"/>
      <c r="F416" s="21"/>
      <c r="G416" s="21"/>
    </row>
    <row r="417" spans="4:7" s="16" customFormat="1" ht="14.25">
      <c r="D417" s="32"/>
      <c r="E417" s="21"/>
      <c r="F417" s="21"/>
      <c r="G417" s="21"/>
    </row>
    <row r="418" spans="4:7" s="16" customFormat="1" ht="14.25">
      <c r="D418" s="32"/>
      <c r="E418" s="21"/>
      <c r="F418" s="21"/>
      <c r="G418" s="21"/>
    </row>
    <row r="419" spans="4:7" s="16" customFormat="1" ht="14.25">
      <c r="D419" s="32"/>
      <c r="E419" s="21"/>
      <c r="F419" s="21"/>
      <c r="G419" s="21"/>
    </row>
    <row r="420" spans="4:7" s="16" customFormat="1" ht="14.25">
      <c r="D420" s="32"/>
      <c r="E420" s="21"/>
      <c r="F420" s="21"/>
      <c r="G420" s="21"/>
    </row>
    <row r="421" spans="4:7" s="16" customFormat="1" ht="14.25">
      <c r="D421" s="32"/>
      <c r="E421" s="21"/>
      <c r="F421" s="21"/>
      <c r="G421" s="21"/>
    </row>
    <row r="422" spans="4:7" s="16" customFormat="1" ht="14.25">
      <c r="D422" s="32"/>
      <c r="E422" s="21"/>
      <c r="F422" s="21"/>
      <c r="G422" s="21"/>
    </row>
    <row r="423" spans="4:7" s="16" customFormat="1" ht="14.25">
      <c r="D423" s="32"/>
      <c r="E423" s="21"/>
      <c r="F423" s="21"/>
      <c r="G423" s="21"/>
    </row>
    <row r="424" spans="4:7" s="16" customFormat="1" ht="14.25">
      <c r="D424" s="32"/>
      <c r="E424" s="21"/>
      <c r="F424" s="21"/>
      <c r="G424" s="21"/>
    </row>
    <row r="425" spans="4:7" s="16" customFormat="1" ht="14.25">
      <c r="D425" s="32"/>
      <c r="E425" s="21"/>
      <c r="F425" s="21"/>
      <c r="G425" s="21"/>
    </row>
    <row r="426" spans="4:7" s="16" customFormat="1" ht="14.25">
      <c r="D426" s="32"/>
      <c r="E426" s="21"/>
      <c r="F426" s="21"/>
      <c r="G426" s="21"/>
    </row>
    <row r="427" spans="4:7" s="16" customFormat="1" ht="14.25">
      <c r="D427" s="32"/>
      <c r="E427" s="21"/>
      <c r="F427" s="21"/>
      <c r="G427" s="21"/>
    </row>
    <row r="428" spans="4:7" s="16" customFormat="1" ht="14.25">
      <c r="D428" s="32"/>
      <c r="E428" s="21"/>
      <c r="F428" s="21"/>
      <c r="G428" s="21"/>
    </row>
    <row r="429" spans="4:7" s="16" customFormat="1" ht="14.25">
      <c r="D429" s="32"/>
      <c r="E429" s="21"/>
      <c r="F429" s="21"/>
      <c r="G429" s="21"/>
    </row>
    <row r="430" spans="4:7" s="16" customFormat="1" ht="14.25">
      <c r="D430" s="32"/>
      <c r="E430" s="21"/>
      <c r="F430" s="21"/>
      <c r="G430" s="21"/>
    </row>
    <row r="431" spans="4:7" s="16" customFormat="1" ht="14.25">
      <c r="D431" s="32"/>
      <c r="E431" s="21"/>
      <c r="F431" s="21"/>
      <c r="G431" s="21"/>
    </row>
    <row r="432" spans="4:7" s="16" customFormat="1" ht="14.25">
      <c r="D432" s="32"/>
      <c r="E432" s="21"/>
      <c r="F432" s="21"/>
      <c r="G432" s="21"/>
    </row>
    <row r="433" spans="4:7" s="16" customFormat="1" ht="14.25">
      <c r="D433" s="32"/>
      <c r="E433" s="21"/>
      <c r="F433" s="21"/>
      <c r="G433" s="21"/>
    </row>
    <row r="434" spans="4:7" s="16" customFormat="1" ht="14.25">
      <c r="D434" s="32"/>
      <c r="E434" s="21"/>
      <c r="F434" s="21"/>
      <c r="G434" s="21"/>
    </row>
    <row r="435" spans="4:7" s="16" customFormat="1" ht="14.25">
      <c r="D435" s="32"/>
      <c r="E435" s="21"/>
      <c r="F435" s="21"/>
      <c r="G435" s="21"/>
    </row>
    <row r="436" spans="4:7" s="16" customFormat="1" ht="14.25">
      <c r="D436" s="32"/>
      <c r="E436" s="21"/>
      <c r="F436" s="21"/>
      <c r="G436" s="21"/>
    </row>
    <row r="437" spans="4:7" s="16" customFormat="1" ht="14.25">
      <c r="D437" s="32"/>
      <c r="E437" s="21"/>
      <c r="F437" s="21"/>
      <c r="G437" s="21"/>
    </row>
    <row r="438" spans="4:7" s="16" customFormat="1" ht="14.25">
      <c r="D438" s="32"/>
      <c r="E438" s="21"/>
      <c r="F438" s="21"/>
      <c r="G438" s="21"/>
    </row>
    <row r="439" spans="4:7" s="16" customFormat="1" ht="14.25">
      <c r="D439" s="32"/>
      <c r="E439" s="21"/>
      <c r="F439" s="21"/>
      <c r="G439" s="21"/>
    </row>
    <row r="440" spans="4:7" s="16" customFormat="1" ht="14.25">
      <c r="D440" s="32"/>
      <c r="E440" s="21"/>
      <c r="F440" s="21"/>
      <c r="G440" s="21"/>
    </row>
    <row r="441" spans="4:7" s="16" customFormat="1" ht="14.25">
      <c r="D441" s="32"/>
      <c r="E441" s="21"/>
      <c r="F441" s="21"/>
      <c r="G441" s="21"/>
    </row>
    <row r="442" spans="4:7" s="16" customFormat="1" ht="14.25">
      <c r="D442" s="32"/>
      <c r="E442" s="21"/>
      <c r="F442" s="21"/>
      <c r="G442" s="21"/>
    </row>
    <row r="443" spans="4:7" s="16" customFormat="1" ht="14.25">
      <c r="D443" s="32"/>
      <c r="E443" s="21"/>
      <c r="F443" s="21"/>
      <c r="G443" s="21"/>
    </row>
    <row r="444" spans="4:7" s="16" customFormat="1" ht="14.25">
      <c r="D444" s="32"/>
      <c r="E444" s="21"/>
      <c r="F444" s="21"/>
      <c r="G444" s="21"/>
    </row>
    <row r="445" spans="4:7" s="16" customFormat="1" ht="14.25">
      <c r="D445" s="32"/>
      <c r="E445" s="21"/>
      <c r="F445" s="21"/>
      <c r="G445" s="21"/>
    </row>
    <row r="446" spans="4:7" s="16" customFormat="1" ht="14.25">
      <c r="D446" s="32"/>
      <c r="E446" s="21"/>
      <c r="F446" s="21"/>
      <c r="G446" s="21"/>
    </row>
    <row r="447" spans="4:7" s="16" customFormat="1" ht="14.25">
      <c r="D447" s="32"/>
      <c r="E447" s="21"/>
      <c r="F447" s="21"/>
      <c r="G447" s="21"/>
    </row>
    <row r="448" spans="4:7" s="16" customFormat="1" ht="14.25">
      <c r="D448" s="32"/>
      <c r="E448" s="21"/>
      <c r="F448" s="21"/>
      <c r="G448" s="21"/>
    </row>
    <row r="449" spans="4:7" s="16" customFormat="1" ht="14.25">
      <c r="D449" s="32"/>
      <c r="E449" s="21"/>
      <c r="F449" s="21"/>
      <c r="G449" s="21"/>
    </row>
    <row r="450" spans="4:7" s="16" customFormat="1" ht="14.25">
      <c r="D450" s="32"/>
      <c r="E450" s="21"/>
      <c r="F450" s="21"/>
      <c r="G450" s="21"/>
    </row>
    <row r="451" spans="4:7" s="16" customFormat="1" ht="14.25">
      <c r="D451" s="32"/>
      <c r="E451" s="21"/>
      <c r="F451" s="21"/>
      <c r="G451" s="21"/>
    </row>
    <row r="452" spans="4:7" s="16" customFormat="1" ht="14.25">
      <c r="D452" s="32"/>
      <c r="E452" s="21"/>
      <c r="F452" s="21"/>
      <c r="G452" s="21"/>
    </row>
    <row r="453" spans="4:7" s="16" customFormat="1" ht="14.25">
      <c r="D453" s="32"/>
      <c r="E453" s="21"/>
      <c r="F453" s="21"/>
      <c r="G453" s="21"/>
    </row>
    <row r="454" spans="4:7" s="16" customFormat="1" ht="14.25">
      <c r="D454" s="32"/>
      <c r="E454" s="21"/>
      <c r="F454" s="21"/>
      <c r="G454" s="21"/>
    </row>
    <row r="455" spans="4:7" s="16" customFormat="1" ht="14.25">
      <c r="D455" s="32"/>
      <c r="E455" s="21"/>
      <c r="F455" s="21"/>
      <c r="G455" s="21"/>
    </row>
    <row r="456" spans="4:7" s="16" customFormat="1" ht="14.25">
      <c r="D456" s="32"/>
      <c r="E456" s="21"/>
      <c r="F456" s="21"/>
      <c r="G456" s="21"/>
    </row>
    <row r="457" spans="4:7" s="16" customFormat="1" ht="14.25">
      <c r="D457" s="32"/>
      <c r="E457" s="21"/>
      <c r="F457" s="21"/>
      <c r="G457" s="21"/>
    </row>
    <row r="458" spans="4:7" s="16" customFormat="1" ht="14.25">
      <c r="D458" s="32"/>
      <c r="E458" s="21"/>
      <c r="F458" s="21"/>
      <c r="G458" s="21"/>
    </row>
    <row r="459" spans="4:7" s="16" customFormat="1" ht="14.25">
      <c r="D459" s="32"/>
      <c r="E459" s="21"/>
      <c r="F459" s="21"/>
      <c r="G459" s="21"/>
    </row>
    <row r="460" spans="4:7" s="16" customFormat="1" ht="14.25">
      <c r="D460" s="32"/>
      <c r="E460" s="21"/>
      <c r="F460" s="21"/>
      <c r="G460" s="21"/>
    </row>
  </sheetData>
  <mergeCells count="1">
    <mergeCell ref="B6:G6"/>
  </mergeCells>
  <dataValidations count="3">
    <dataValidation type="list" allowBlank="1" showInputMessage="1" showErrorMessage="1" sqref="E9:E36">
      <formula1>"L, C, T, D"</formula1>
    </dataValidation>
    <dataValidation type="list" allowBlank="1" showInputMessage="1" showErrorMessage="1" sqref="D9:D36">
      <formula1>"Yes, Clarification"</formula1>
    </dataValidation>
    <dataValidation type="list" allowBlank="1" showInputMessage="1" sqref="F9:F36">
      <formula1>"Phase 1, Phase 2, Phase 3, Phase 4, Additional Phases"</formula1>
    </dataValidation>
  </dataValidations>
  <pageMargins left="0.25" right="0.25" top="0.75" bottom="0.75" header="0.3" footer="0.3"/>
  <pageSetup paperSize="5" fitToHeight="0" orientation="landscape" horizontalDpi="4294967292" verticalDpi="4294967292" r:id="rId1"/>
  <headerFooter>
    <oddHeader>&amp;C&amp;11&amp;A</oddHeader>
    <oddFooter>&amp;L&amp;9&amp;F&amp;R&amp;9&amp;P of &amp;N</oddFooter>
  </headerFooter>
  <rowBreaks count="1" manualBreakCount="1">
    <brk id="29" min="1" max="6"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G352"/>
  <sheetViews>
    <sheetView showGridLines="0" view="pageBreakPreview" zoomScale="70" zoomScaleNormal="100" zoomScaleSheetLayoutView="70" zoomScalePageLayoutView="70" workbookViewId="0">
      <selection activeCell="C5" sqref="C5"/>
    </sheetView>
  </sheetViews>
  <sheetFormatPr defaultColWidth="8.7109375" defaultRowHeight="12.75"/>
  <cols>
    <col min="1" max="1" width="8.7109375" style="21" customWidth="1"/>
    <col min="2" max="2" width="11.140625" style="21" customWidth="1"/>
    <col min="3" max="3" width="75.7109375" style="21" customWidth="1"/>
    <col min="4" max="4" width="15.85546875" style="32" customWidth="1"/>
    <col min="5" max="6" width="12.7109375" style="21" customWidth="1"/>
    <col min="7" max="7" width="33.85546875" style="21" customWidth="1"/>
    <col min="8" max="16384" width="8.7109375" style="21"/>
  </cols>
  <sheetData>
    <row r="1" spans="1:7" ht="15">
      <c r="B1" s="22" t="s">
        <v>158</v>
      </c>
      <c r="D1" s="21"/>
    </row>
    <row r="2" spans="1:7" ht="15">
      <c r="B2" s="24" t="s">
        <v>1229</v>
      </c>
      <c r="C2" s="16"/>
      <c r="D2" s="21"/>
    </row>
    <row r="3" spans="1:7" ht="15">
      <c r="B3" s="67" t="s">
        <v>1227</v>
      </c>
      <c r="C3" s="25"/>
      <c r="D3" s="21"/>
    </row>
    <row r="4" spans="1:7" s="26" customFormat="1" ht="15">
      <c r="B4" s="27" t="s">
        <v>321</v>
      </c>
    </row>
    <row r="5" spans="1:7" s="16" customFormat="1" ht="15">
      <c r="B5" s="29"/>
      <c r="E5" s="30"/>
    </row>
    <row r="6" spans="1:7" s="3" customFormat="1" ht="28.9" customHeight="1">
      <c r="A6" s="2"/>
      <c r="B6" s="353" t="s">
        <v>880</v>
      </c>
      <c r="C6" s="354"/>
      <c r="D6" s="354"/>
      <c r="E6" s="354"/>
      <c r="F6" s="354"/>
      <c r="G6" s="375"/>
    </row>
    <row r="7" spans="1:7">
      <c r="D7" s="21"/>
      <c r="E7" s="32"/>
    </row>
    <row r="8" spans="1:7" s="33" customFormat="1" ht="49.5" customHeight="1">
      <c r="B8" s="149" t="s">
        <v>142</v>
      </c>
      <c r="C8" s="149" t="s">
        <v>5</v>
      </c>
      <c r="D8" s="18" t="s">
        <v>135</v>
      </c>
      <c r="E8" s="19" t="s">
        <v>136</v>
      </c>
      <c r="F8" s="19" t="s">
        <v>137</v>
      </c>
      <c r="G8" s="19" t="s">
        <v>1501</v>
      </c>
    </row>
    <row r="9" spans="1:7" s="16" customFormat="1" ht="35.450000000000003" customHeight="1">
      <c r="B9" s="246" t="s">
        <v>988</v>
      </c>
      <c r="C9" s="238" t="s">
        <v>439</v>
      </c>
      <c r="D9" s="227"/>
      <c r="E9" s="228"/>
      <c r="F9" s="37"/>
      <c r="G9" s="37"/>
    </row>
    <row r="10" spans="1:7" s="16" customFormat="1" ht="63.6" customHeight="1">
      <c r="B10" s="246" t="s">
        <v>989</v>
      </c>
      <c r="C10" s="238" t="s">
        <v>440</v>
      </c>
      <c r="D10" s="227"/>
      <c r="E10" s="228"/>
      <c r="F10" s="37"/>
      <c r="G10" s="37"/>
    </row>
    <row r="11" spans="1:7" s="16" customFormat="1" ht="49.9" customHeight="1">
      <c r="B11" s="246" t="s">
        <v>990</v>
      </c>
      <c r="C11" s="239" t="s">
        <v>441</v>
      </c>
      <c r="D11" s="227"/>
      <c r="E11" s="228"/>
      <c r="F11" s="37"/>
      <c r="G11" s="37"/>
    </row>
    <row r="12" spans="1:7" s="16" customFormat="1" ht="34.9" customHeight="1">
      <c r="B12" s="246" t="s">
        <v>991</v>
      </c>
      <c r="C12" s="238" t="s">
        <v>442</v>
      </c>
      <c r="D12" s="227"/>
      <c r="E12" s="228"/>
      <c r="F12" s="37"/>
      <c r="G12" s="37"/>
    </row>
    <row r="13" spans="1:7" s="16" customFormat="1" ht="35.450000000000003" customHeight="1">
      <c r="B13" s="246" t="s">
        <v>992</v>
      </c>
      <c r="C13" s="247" t="s">
        <v>443</v>
      </c>
      <c r="D13" s="227"/>
      <c r="E13" s="228"/>
      <c r="F13" s="37"/>
      <c r="G13" s="37"/>
    </row>
    <row r="14" spans="1:7" s="16" customFormat="1" ht="32.450000000000003" customHeight="1">
      <c r="B14" s="246" t="s">
        <v>993</v>
      </c>
      <c r="C14" s="123" t="s">
        <v>444</v>
      </c>
      <c r="D14" s="227"/>
      <c r="E14" s="228"/>
      <c r="F14" s="37"/>
      <c r="G14" s="37"/>
    </row>
    <row r="15" spans="1:7" s="99" customFormat="1" ht="35.25" customHeight="1">
      <c r="B15" s="252" t="s">
        <v>994</v>
      </c>
      <c r="C15" s="20" t="s">
        <v>445</v>
      </c>
      <c r="D15" s="227"/>
      <c r="E15" s="228"/>
      <c r="F15" s="37"/>
      <c r="G15" s="37"/>
    </row>
    <row r="16" spans="1:7" s="16" customFormat="1" ht="14.25">
      <c r="D16" s="30"/>
    </row>
    <row r="17" spans="4:4" s="16" customFormat="1" ht="14.25">
      <c r="D17" s="30"/>
    </row>
    <row r="18" spans="4:4" s="16" customFormat="1" ht="14.25">
      <c r="D18" s="30"/>
    </row>
    <row r="19" spans="4:4" s="16" customFormat="1" ht="14.25">
      <c r="D19" s="30"/>
    </row>
    <row r="20" spans="4:4" s="16" customFormat="1" ht="14.25">
      <c r="D20" s="30"/>
    </row>
    <row r="21" spans="4:4" s="16" customFormat="1" ht="14.25">
      <c r="D21" s="30"/>
    </row>
    <row r="22" spans="4:4" s="16" customFormat="1" ht="14.25">
      <c r="D22" s="30"/>
    </row>
    <row r="23" spans="4:4" s="16" customFormat="1" ht="14.25">
      <c r="D23" s="30"/>
    </row>
    <row r="24" spans="4:4" s="16" customFormat="1" ht="14.25">
      <c r="D24" s="30"/>
    </row>
    <row r="25" spans="4:4" s="16" customFormat="1" ht="14.25">
      <c r="D25" s="30"/>
    </row>
    <row r="26" spans="4:4" s="16" customFormat="1" ht="14.25">
      <c r="D26" s="30"/>
    </row>
    <row r="27" spans="4:4" s="16" customFormat="1" ht="14.25">
      <c r="D27" s="30"/>
    </row>
    <row r="28" spans="4:4" s="16" customFormat="1" ht="14.25">
      <c r="D28" s="30"/>
    </row>
    <row r="29" spans="4:4" s="16" customFormat="1" ht="14.25">
      <c r="D29" s="30"/>
    </row>
    <row r="30" spans="4:4" s="16" customFormat="1" ht="14.25">
      <c r="D30" s="30"/>
    </row>
    <row r="31" spans="4:4" s="16" customFormat="1" ht="14.25">
      <c r="D31" s="30"/>
    </row>
    <row r="32" spans="4:4" s="16" customFormat="1" ht="14.25">
      <c r="D32" s="30"/>
    </row>
    <row r="33" spans="4:4" s="16" customFormat="1" ht="14.25">
      <c r="D33" s="30"/>
    </row>
    <row r="34" spans="4:4" s="16" customFormat="1" ht="14.25">
      <c r="D34" s="30"/>
    </row>
    <row r="35" spans="4:4" s="16" customFormat="1" ht="14.25">
      <c r="D35" s="30"/>
    </row>
    <row r="36" spans="4:4" s="16" customFormat="1" ht="14.25">
      <c r="D36" s="30"/>
    </row>
    <row r="37" spans="4:4" s="16" customFormat="1" ht="14.25">
      <c r="D37" s="30"/>
    </row>
    <row r="38" spans="4:4" s="16" customFormat="1" ht="14.25">
      <c r="D38" s="30"/>
    </row>
    <row r="39" spans="4:4" s="16" customFormat="1" ht="14.25">
      <c r="D39" s="30"/>
    </row>
    <row r="40" spans="4:4" s="16" customFormat="1" ht="14.25">
      <c r="D40" s="30"/>
    </row>
    <row r="41" spans="4:4" s="16" customFormat="1" ht="14.25">
      <c r="D41" s="30"/>
    </row>
    <row r="42" spans="4:4" s="16" customFormat="1" ht="14.25">
      <c r="D42" s="30"/>
    </row>
    <row r="43" spans="4:4" s="16" customFormat="1" ht="14.25">
      <c r="D43" s="30"/>
    </row>
    <row r="44" spans="4:4" s="16" customFormat="1" ht="14.25">
      <c r="D44" s="30"/>
    </row>
    <row r="45" spans="4:4" s="16" customFormat="1" ht="14.25">
      <c r="D45" s="30"/>
    </row>
    <row r="46" spans="4:4" s="16" customFormat="1" ht="14.25">
      <c r="D46" s="30"/>
    </row>
    <row r="47" spans="4:4" s="16" customFormat="1" ht="14.25">
      <c r="D47" s="30"/>
    </row>
    <row r="48" spans="4:4" s="16" customFormat="1" ht="14.25">
      <c r="D48" s="30"/>
    </row>
    <row r="49" spans="4:4" s="16" customFormat="1" ht="14.25">
      <c r="D49" s="30"/>
    </row>
    <row r="50" spans="4:4" s="16" customFormat="1" ht="14.25">
      <c r="D50" s="30"/>
    </row>
    <row r="51" spans="4:4" s="16" customFormat="1" ht="14.25">
      <c r="D51" s="30"/>
    </row>
    <row r="52" spans="4:4" s="16" customFormat="1" ht="14.25">
      <c r="D52" s="30"/>
    </row>
    <row r="53" spans="4:4" s="16" customFormat="1" ht="14.25">
      <c r="D53" s="30"/>
    </row>
    <row r="54" spans="4:4" s="16" customFormat="1" ht="14.25">
      <c r="D54" s="30"/>
    </row>
    <row r="55" spans="4:4" s="16" customFormat="1" ht="14.25">
      <c r="D55" s="30"/>
    </row>
    <row r="56" spans="4:4" s="16" customFormat="1" ht="14.25">
      <c r="D56" s="30"/>
    </row>
    <row r="57" spans="4:4" s="16" customFormat="1" ht="14.25">
      <c r="D57" s="30"/>
    </row>
    <row r="58" spans="4:4" s="16" customFormat="1" ht="14.25">
      <c r="D58" s="30"/>
    </row>
    <row r="59" spans="4:4" s="16" customFormat="1" ht="14.25">
      <c r="D59" s="30"/>
    </row>
    <row r="60" spans="4:4" s="16" customFormat="1" ht="14.25">
      <c r="D60" s="30"/>
    </row>
    <row r="61" spans="4:4" s="16" customFormat="1" ht="14.25">
      <c r="D61" s="30"/>
    </row>
    <row r="62" spans="4:4" s="16" customFormat="1" ht="14.25">
      <c r="D62" s="30"/>
    </row>
    <row r="63" spans="4:4" s="16" customFormat="1" ht="14.25">
      <c r="D63" s="30"/>
    </row>
    <row r="64" spans="4:4" s="16" customFormat="1" ht="14.25">
      <c r="D64" s="30"/>
    </row>
    <row r="65" spans="4:4" s="16" customFormat="1" ht="14.25">
      <c r="D65" s="30"/>
    </row>
    <row r="66" spans="4:4" s="16" customFormat="1" ht="14.25">
      <c r="D66" s="30"/>
    </row>
    <row r="67" spans="4:4" s="16" customFormat="1" ht="14.25">
      <c r="D67" s="30"/>
    </row>
    <row r="68" spans="4:4" s="16" customFormat="1" ht="14.25">
      <c r="D68" s="30"/>
    </row>
    <row r="69" spans="4:4" s="16" customFormat="1" ht="14.25">
      <c r="D69" s="30"/>
    </row>
    <row r="70" spans="4:4" s="16" customFormat="1" ht="14.25">
      <c r="D70" s="30"/>
    </row>
    <row r="71" spans="4:4" s="16" customFormat="1" ht="14.25">
      <c r="D71" s="30"/>
    </row>
    <row r="72" spans="4:4" s="16" customFormat="1" ht="14.25">
      <c r="D72" s="30"/>
    </row>
    <row r="73" spans="4:4" s="16" customFormat="1" ht="14.25">
      <c r="D73" s="30"/>
    </row>
    <row r="74" spans="4:4" s="16" customFormat="1" ht="14.25">
      <c r="D74" s="30"/>
    </row>
    <row r="75" spans="4:4" s="16" customFormat="1" ht="14.25">
      <c r="D75" s="30"/>
    </row>
    <row r="76" spans="4:4" s="16" customFormat="1" ht="14.25">
      <c r="D76" s="30"/>
    </row>
    <row r="77" spans="4:4" s="16" customFormat="1" ht="14.25">
      <c r="D77" s="30"/>
    </row>
    <row r="78" spans="4:4" s="16" customFormat="1" ht="14.25">
      <c r="D78" s="30"/>
    </row>
    <row r="79" spans="4:4" s="16" customFormat="1" ht="14.25">
      <c r="D79" s="30"/>
    </row>
    <row r="80" spans="4:4" s="16" customFormat="1" ht="14.25">
      <c r="D80" s="30"/>
    </row>
    <row r="81" spans="4:4" s="16" customFormat="1" ht="14.25">
      <c r="D81" s="30"/>
    </row>
    <row r="82" spans="4:4" s="16" customFormat="1" ht="14.25">
      <c r="D82" s="30"/>
    </row>
    <row r="83" spans="4:4" s="16" customFormat="1" ht="14.25">
      <c r="D83" s="30"/>
    </row>
    <row r="84" spans="4:4" s="16" customFormat="1" ht="14.25">
      <c r="D84" s="30"/>
    </row>
    <row r="85" spans="4:4" s="16" customFormat="1" ht="14.25">
      <c r="D85" s="30"/>
    </row>
    <row r="86" spans="4:4" s="16" customFormat="1" ht="14.25">
      <c r="D86" s="30"/>
    </row>
    <row r="87" spans="4:4" s="16" customFormat="1" ht="14.25">
      <c r="D87" s="30"/>
    </row>
    <row r="88" spans="4:4" s="16" customFormat="1" ht="14.25">
      <c r="D88" s="30"/>
    </row>
    <row r="89" spans="4:4" s="16" customFormat="1" ht="14.25">
      <c r="D89" s="30"/>
    </row>
    <row r="90" spans="4:4" s="16" customFormat="1" ht="14.25">
      <c r="D90" s="30"/>
    </row>
    <row r="91" spans="4:4" s="16" customFormat="1" ht="14.25">
      <c r="D91" s="30"/>
    </row>
    <row r="92" spans="4:4" s="16" customFormat="1" ht="14.25">
      <c r="D92" s="30"/>
    </row>
    <row r="93" spans="4:4" s="16" customFormat="1" ht="14.25">
      <c r="D93" s="30"/>
    </row>
    <row r="94" spans="4:4" s="16" customFormat="1" ht="14.25">
      <c r="D94" s="30"/>
    </row>
    <row r="95" spans="4:4" s="16" customFormat="1" ht="14.25">
      <c r="D95" s="30"/>
    </row>
    <row r="96" spans="4:4" s="16" customFormat="1" ht="14.25">
      <c r="D96" s="30"/>
    </row>
    <row r="97" spans="4:4" s="16" customFormat="1" ht="14.25">
      <c r="D97" s="30"/>
    </row>
    <row r="98" spans="4:4" s="16" customFormat="1" ht="14.25">
      <c r="D98" s="30"/>
    </row>
    <row r="99" spans="4:4" s="16" customFormat="1" ht="14.25">
      <c r="D99" s="30"/>
    </row>
    <row r="100" spans="4:4" s="16" customFormat="1" ht="14.25">
      <c r="D100" s="30"/>
    </row>
    <row r="101" spans="4:4" s="16" customFormat="1" ht="14.25">
      <c r="D101" s="30"/>
    </row>
    <row r="102" spans="4:4" s="16" customFormat="1" ht="14.25">
      <c r="D102" s="30"/>
    </row>
    <row r="103" spans="4:4" s="16" customFormat="1" ht="14.25">
      <c r="D103" s="30"/>
    </row>
    <row r="104" spans="4:4" s="16" customFormat="1" ht="14.25">
      <c r="D104" s="30"/>
    </row>
    <row r="105" spans="4:4" s="16" customFormat="1" ht="14.25">
      <c r="D105" s="30"/>
    </row>
    <row r="106" spans="4:4" s="16" customFormat="1" ht="14.25">
      <c r="D106" s="30"/>
    </row>
    <row r="107" spans="4:4" s="16" customFormat="1" ht="14.25">
      <c r="D107" s="30"/>
    </row>
    <row r="108" spans="4:4" s="16" customFormat="1" ht="14.25">
      <c r="D108" s="30"/>
    </row>
    <row r="109" spans="4:4" s="16" customFormat="1" ht="14.25">
      <c r="D109" s="30"/>
    </row>
    <row r="110" spans="4:4" s="16" customFormat="1" ht="14.25">
      <c r="D110" s="30"/>
    </row>
    <row r="111" spans="4:4" s="16" customFormat="1" ht="14.25">
      <c r="D111" s="30"/>
    </row>
    <row r="112" spans="4:4" s="16" customFormat="1" ht="14.25">
      <c r="D112" s="30"/>
    </row>
    <row r="113" spans="4:4" s="16" customFormat="1" ht="14.25">
      <c r="D113" s="30"/>
    </row>
    <row r="114" spans="4:4" s="16" customFormat="1" ht="14.25">
      <c r="D114" s="30"/>
    </row>
    <row r="115" spans="4:4" s="16" customFormat="1" ht="14.25">
      <c r="D115" s="30"/>
    </row>
    <row r="116" spans="4:4" s="16" customFormat="1" ht="14.25">
      <c r="D116" s="30"/>
    </row>
    <row r="117" spans="4:4" s="16" customFormat="1" ht="14.25">
      <c r="D117" s="30"/>
    </row>
    <row r="118" spans="4:4" s="16" customFormat="1" ht="14.25">
      <c r="D118" s="30"/>
    </row>
    <row r="119" spans="4:4" s="16" customFormat="1" ht="14.25">
      <c r="D119" s="30"/>
    </row>
    <row r="120" spans="4:4" s="16" customFormat="1" ht="14.25">
      <c r="D120" s="30"/>
    </row>
    <row r="121" spans="4:4" s="16" customFormat="1" ht="14.25">
      <c r="D121" s="30"/>
    </row>
    <row r="122" spans="4:4" s="16" customFormat="1" ht="14.25">
      <c r="D122" s="30"/>
    </row>
    <row r="123" spans="4:4" s="16" customFormat="1" ht="14.25">
      <c r="D123" s="30"/>
    </row>
    <row r="124" spans="4:4" s="16" customFormat="1" ht="14.25">
      <c r="D124" s="30"/>
    </row>
    <row r="125" spans="4:4" s="16" customFormat="1" ht="14.25">
      <c r="D125" s="30"/>
    </row>
    <row r="126" spans="4:4" s="16" customFormat="1" ht="14.25">
      <c r="D126" s="30"/>
    </row>
    <row r="127" spans="4:4" s="16" customFormat="1" ht="14.25">
      <c r="D127" s="30"/>
    </row>
    <row r="128" spans="4:4" s="16" customFormat="1" ht="14.25">
      <c r="D128" s="30"/>
    </row>
    <row r="129" spans="4:4" s="16" customFormat="1" ht="14.25">
      <c r="D129" s="30"/>
    </row>
    <row r="130" spans="4:4" s="16" customFormat="1" ht="14.25">
      <c r="D130" s="30"/>
    </row>
    <row r="131" spans="4:4" s="16" customFormat="1" ht="14.25">
      <c r="D131" s="30"/>
    </row>
    <row r="132" spans="4:4" s="16" customFormat="1" ht="14.25">
      <c r="D132" s="30"/>
    </row>
    <row r="133" spans="4:4" s="16" customFormat="1" ht="14.25">
      <c r="D133" s="30"/>
    </row>
    <row r="134" spans="4:4" s="16" customFormat="1" ht="14.25">
      <c r="D134" s="30"/>
    </row>
    <row r="135" spans="4:4" s="16" customFormat="1" ht="14.25">
      <c r="D135" s="30"/>
    </row>
    <row r="136" spans="4:4" s="16" customFormat="1" ht="14.25">
      <c r="D136" s="30"/>
    </row>
    <row r="137" spans="4:4" s="16" customFormat="1" ht="14.25">
      <c r="D137" s="30"/>
    </row>
    <row r="138" spans="4:4" s="16" customFormat="1" ht="14.25">
      <c r="D138" s="30"/>
    </row>
    <row r="139" spans="4:4" s="16" customFormat="1" ht="14.25">
      <c r="D139" s="30"/>
    </row>
    <row r="140" spans="4:4" s="16" customFormat="1" ht="14.25">
      <c r="D140" s="30"/>
    </row>
    <row r="141" spans="4:4" s="16" customFormat="1" ht="14.25">
      <c r="D141" s="30"/>
    </row>
    <row r="142" spans="4:4" s="16" customFormat="1" ht="14.25">
      <c r="D142" s="30"/>
    </row>
    <row r="143" spans="4:4" s="16" customFormat="1" ht="14.25">
      <c r="D143" s="30"/>
    </row>
    <row r="144" spans="4:4" s="16" customFormat="1" ht="14.25">
      <c r="D144" s="30"/>
    </row>
    <row r="145" spans="4:4" s="16" customFormat="1" ht="14.25">
      <c r="D145" s="30"/>
    </row>
    <row r="146" spans="4:4" s="16" customFormat="1" ht="14.25">
      <c r="D146" s="30"/>
    </row>
    <row r="147" spans="4:4" s="16" customFormat="1" ht="14.25">
      <c r="D147" s="30"/>
    </row>
    <row r="148" spans="4:4" s="16" customFormat="1" ht="14.25">
      <c r="D148" s="30"/>
    </row>
    <row r="149" spans="4:4" s="16" customFormat="1" ht="14.25">
      <c r="D149" s="30"/>
    </row>
    <row r="150" spans="4:4" s="16" customFormat="1" ht="14.25">
      <c r="D150" s="30"/>
    </row>
    <row r="151" spans="4:4" s="16" customFormat="1" ht="14.25">
      <c r="D151" s="30"/>
    </row>
    <row r="152" spans="4:4" s="16" customFormat="1" ht="14.25">
      <c r="D152" s="30"/>
    </row>
    <row r="153" spans="4:4" s="16" customFormat="1" ht="14.25">
      <c r="D153" s="30"/>
    </row>
    <row r="154" spans="4:4" s="16" customFormat="1" ht="14.25">
      <c r="D154" s="30"/>
    </row>
    <row r="155" spans="4:4" s="16" customFormat="1" ht="14.25">
      <c r="D155" s="30"/>
    </row>
    <row r="156" spans="4:4" s="16" customFormat="1" ht="14.25">
      <c r="D156" s="30"/>
    </row>
    <row r="157" spans="4:4" s="16" customFormat="1" ht="14.25">
      <c r="D157" s="30"/>
    </row>
    <row r="158" spans="4:4" s="16" customFormat="1" ht="14.25">
      <c r="D158" s="30"/>
    </row>
    <row r="159" spans="4:4" s="16" customFormat="1" ht="14.25">
      <c r="D159" s="30"/>
    </row>
    <row r="160" spans="4:4" s="16" customFormat="1" ht="14.25">
      <c r="D160" s="30"/>
    </row>
    <row r="161" spans="4:4" s="16" customFormat="1" ht="14.25">
      <c r="D161" s="30"/>
    </row>
    <row r="162" spans="4:4" s="16" customFormat="1" ht="14.25">
      <c r="D162" s="30"/>
    </row>
    <row r="163" spans="4:4" s="16" customFormat="1" ht="14.25">
      <c r="D163" s="30"/>
    </row>
    <row r="164" spans="4:4" s="16" customFormat="1" ht="14.25">
      <c r="D164" s="30"/>
    </row>
    <row r="165" spans="4:4" s="16" customFormat="1" ht="14.25">
      <c r="D165" s="30"/>
    </row>
    <row r="166" spans="4:4" s="16" customFormat="1" ht="14.25">
      <c r="D166" s="30"/>
    </row>
    <row r="167" spans="4:4" s="16" customFormat="1" ht="14.25">
      <c r="D167" s="30"/>
    </row>
    <row r="168" spans="4:4" s="16" customFormat="1" ht="14.25">
      <c r="D168" s="30"/>
    </row>
    <row r="169" spans="4:4" s="16" customFormat="1" ht="14.25">
      <c r="D169" s="30"/>
    </row>
    <row r="170" spans="4:4" s="16" customFormat="1" ht="14.25">
      <c r="D170" s="30"/>
    </row>
    <row r="171" spans="4:4" s="16" customFormat="1" ht="14.25">
      <c r="D171" s="30"/>
    </row>
    <row r="172" spans="4:4" s="16" customFormat="1" ht="14.25">
      <c r="D172" s="30"/>
    </row>
    <row r="173" spans="4:4" s="16" customFormat="1" ht="14.25">
      <c r="D173" s="30"/>
    </row>
    <row r="174" spans="4:4" s="16" customFormat="1" ht="14.25">
      <c r="D174" s="30"/>
    </row>
    <row r="175" spans="4:4" s="16" customFormat="1" ht="14.25">
      <c r="D175" s="30"/>
    </row>
    <row r="176" spans="4:4" s="16" customFormat="1" ht="14.25">
      <c r="D176" s="30"/>
    </row>
    <row r="177" spans="4:4" s="16" customFormat="1" ht="14.25">
      <c r="D177" s="30"/>
    </row>
    <row r="178" spans="4:4" s="16" customFormat="1" ht="14.25">
      <c r="D178" s="30"/>
    </row>
    <row r="179" spans="4:4" s="16" customFormat="1" ht="14.25">
      <c r="D179" s="30"/>
    </row>
    <row r="180" spans="4:4" s="16" customFormat="1" ht="14.25">
      <c r="D180" s="30"/>
    </row>
    <row r="181" spans="4:4" s="16" customFormat="1" ht="14.25">
      <c r="D181" s="30"/>
    </row>
    <row r="182" spans="4:4" s="16" customFormat="1" ht="14.25">
      <c r="D182" s="30"/>
    </row>
    <row r="183" spans="4:4" s="16" customFormat="1" ht="14.25">
      <c r="D183" s="30"/>
    </row>
    <row r="184" spans="4:4" s="16" customFormat="1" ht="14.25">
      <c r="D184" s="30"/>
    </row>
    <row r="185" spans="4:4" s="16" customFormat="1" ht="14.25">
      <c r="D185" s="30"/>
    </row>
    <row r="186" spans="4:4" s="16" customFormat="1" ht="14.25">
      <c r="D186" s="30"/>
    </row>
    <row r="187" spans="4:4" s="16" customFormat="1" ht="14.25">
      <c r="D187" s="30"/>
    </row>
    <row r="188" spans="4:4" s="16" customFormat="1" ht="14.25">
      <c r="D188" s="30"/>
    </row>
    <row r="189" spans="4:4" s="16" customFormat="1" ht="14.25">
      <c r="D189" s="30"/>
    </row>
    <row r="190" spans="4:4" s="16" customFormat="1" ht="14.25">
      <c r="D190" s="30"/>
    </row>
    <row r="191" spans="4:4" s="16" customFormat="1" ht="14.25">
      <c r="D191" s="30"/>
    </row>
    <row r="192" spans="4:4" s="16" customFormat="1" ht="14.25">
      <c r="D192" s="30"/>
    </row>
    <row r="193" spans="4:4" s="16" customFormat="1" ht="14.25">
      <c r="D193" s="30"/>
    </row>
    <row r="194" spans="4:4" s="16" customFormat="1" ht="14.25">
      <c r="D194" s="30"/>
    </row>
    <row r="195" spans="4:4" s="16" customFormat="1" ht="14.25">
      <c r="D195" s="30"/>
    </row>
    <row r="196" spans="4:4" s="16" customFormat="1" ht="14.25">
      <c r="D196" s="30"/>
    </row>
    <row r="197" spans="4:4" s="16" customFormat="1" ht="14.25">
      <c r="D197" s="30"/>
    </row>
    <row r="198" spans="4:4" s="16" customFormat="1" ht="14.25">
      <c r="D198" s="30"/>
    </row>
    <row r="199" spans="4:4" s="16" customFormat="1" ht="14.25">
      <c r="D199" s="30"/>
    </row>
    <row r="200" spans="4:4" s="16" customFormat="1" ht="14.25">
      <c r="D200" s="30"/>
    </row>
    <row r="201" spans="4:4" s="16" customFormat="1" ht="14.25">
      <c r="D201" s="30"/>
    </row>
    <row r="202" spans="4:4" s="16" customFormat="1" ht="14.25">
      <c r="D202" s="30"/>
    </row>
    <row r="203" spans="4:4" s="16" customFormat="1" ht="14.25">
      <c r="D203" s="30"/>
    </row>
    <row r="204" spans="4:4" s="16" customFormat="1" ht="14.25">
      <c r="D204" s="30"/>
    </row>
    <row r="205" spans="4:4" s="16" customFormat="1" ht="14.25">
      <c r="D205" s="30"/>
    </row>
    <row r="206" spans="4:4" s="16" customFormat="1" ht="14.25">
      <c r="D206" s="30"/>
    </row>
    <row r="207" spans="4:4" s="16" customFormat="1" ht="14.25">
      <c r="D207" s="30"/>
    </row>
    <row r="208" spans="4:4" s="16" customFormat="1" ht="14.25">
      <c r="D208" s="30"/>
    </row>
    <row r="209" spans="4:7" s="16" customFormat="1" ht="14.25">
      <c r="D209" s="30"/>
    </row>
    <row r="210" spans="4:7" s="16" customFormat="1" ht="14.25">
      <c r="D210" s="30"/>
    </row>
    <row r="211" spans="4:7" s="16" customFormat="1" ht="14.25">
      <c r="D211" s="32"/>
      <c r="E211" s="21"/>
      <c r="G211" s="21"/>
    </row>
    <row r="212" spans="4:7" s="16" customFormat="1" ht="14.25">
      <c r="D212" s="32"/>
      <c r="E212" s="21"/>
      <c r="G212" s="21"/>
    </row>
    <row r="213" spans="4:7" s="16" customFormat="1" ht="14.25">
      <c r="D213" s="32"/>
      <c r="E213" s="21"/>
      <c r="G213" s="21"/>
    </row>
    <row r="214" spans="4:7" s="16" customFormat="1" ht="14.25">
      <c r="D214" s="32"/>
      <c r="E214" s="21"/>
      <c r="G214" s="21"/>
    </row>
    <row r="215" spans="4:7" s="16" customFormat="1" ht="14.25">
      <c r="D215" s="32"/>
      <c r="E215" s="21"/>
      <c r="G215" s="21"/>
    </row>
    <row r="216" spans="4:7" s="16" customFormat="1" ht="14.25">
      <c r="D216" s="32"/>
      <c r="E216" s="21"/>
      <c r="G216" s="21"/>
    </row>
    <row r="217" spans="4:7" s="16" customFormat="1" ht="14.25">
      <c r="D217" s="32"/>
      <c r="E217" s="21"/>
      <c r="G217" s="21"/>
    </row>
    <row r="218" spans="4:7" s="16" customFormat="1" ht="14.25">
      <c r="D218" s="32"/>
      <c r="E218" s="21"/>
      <c r="G218" s="21"/>
    </row>
    <row r="219" spans="4:7" s="16" customFormat="1" ht="14.25">
      <c r="D219" s="32"/>
      <c r="E219" s="21"/>
      <c r="G219" s="21"/>
    </row>
    <row r="220" spans="4:7" s="16" customFormat="1" ht="14.25">
      <c r="D220" s="32"/>
      <c r="E220" s="21"/>
      <c r="G220" s="21"/>
    </row>
    <row r="221" spans="4:7" s="16" customFormat="1" ht="14.25">
      <c r="D221" s="32"/>
      <c r="E221" s="21"/>
      <c r="G221" s="21"/>
    </row>
    <row r="222" spans="4:7" s="16" customFormat="1" ht="14.25">
      <c r="D222" s="32"/>
      <c r="E222" s="21"/>
      <c r="G222" s="21"/>
    </row>
    <row r="223" spans="4:7" s="16" customFormat="1" ht="14.25">
      <c r="D223" s="32"/>
      <c r="E223" s="21"/>
      <c r="G223" s="21"/>
    </row>
    <row r="224" spans="4:7" s="16" customFormat="1" ht="14.25">
      <c r="D224" s="32"/>
      <c r="E224" s="21"/>
      <c r="G224" s="21"/>
    </row>
    <row r="225" spans="4:7" s="16" customFormat="1" ht="14.25">
      <c r="D225" s="32"/>
      <c r="E225" s="21"/>
      <c r="G225" s="21"/>
    </row>
    <row r="226" spans="4:7" s="16" customFormat="1" ht="14.25">
      <c r="D226" s="32"/>
      <c r="E226" s="21"/>
      <c r="G226" s="21"/>
    </row>
    <row r="227" spans="4:7" s="16" customFormat="1" ht="14.25">
      <c r="D227" s="32"/>
      <c r="E227" s="21"/>
      <c r="G227" s="21"/>
    </row>
    <row r="228" spans="4:7" s="16" customFormat="1" ht="14.25">
      <c r="D228" s="32"/>
      <c r="E228" s="21"/>
      <c r="G228" s="21"/>
    </row>
    <row r="229" spans="4:7" s="16" customFormat="1" ht="14.25">
      <c r="D229" s="32"/>
      <c r="E229" s="21"/>
      <c r="G229" s="21"/>
    </row>
    <row r="230" spans="4:7" s="16" customFormat="1" ht="14.25">
      <c r="D230" s="32"/>
      <c r="E230" s="21"/>
      <c r="G230" s="21"/>
    </row>
    <row r="231" spans="4:7" s="16" customFormat="1" ht="14.25">
      <c r="D231" s="32"/>
      <c r="E231" s="21"/>
      <c r="G231" s="21"/>
    </row>
    <row r="232" spans="4:7" s="16" customFormat="1" ht="14.25">
      <c r="D232" s="32"/>
      <c r="E232" s="21"/>
      <c r="G232" s="21"/>
    </row>
    <row r="233" spans="4:7" s="16" customFormat="1" ht="14.25">
      <c r="D233" s="32"/>
      <c r="E233" s="21"/>
      <c r="G233" s="21"/>
    </row>
    <row r="234" spans="4:7" s="16" customFormat="1" ht="14.25">
      <c r="D234" s="32"/>
      <c r="E234" s="21"/>
      <c r="G234" s="21"/>
    </row>
    <row r="235" spans="4:7" s="16" customFormat="1" ht="14.25">
      <c r="D235" s="32"/>
      <c r="E235" s="21"/>
      <c r="G235" s="21"/>
    </row>
    <row r="236" spans="4:7" s="16" customFormat="1" ht="14.25">
      <c r="D236" s="32"/>
      <c r="E236" s="21"/>
      <c r="G236" s="21"/>
    </row>
    <row r="237" spans="4:7" s="16" customFormat="1" ht="14.25">
      <c r="D237" s="32"/>
      <c r="E237" s="21"/>
      <c r="G237" s="21"/>
    </row>
    <row r="238" spans="4:7" s="16" customFormat="1" ht="14.25">
      <c r="D238" s="32"/>
      <c r="E238" s="21"/>
      <c r="G238" s="21"/>
    </row>
    <row r="239" spans="4:7" s="16" customFormat="1" ht="14.25">
      <c r="D239" s="32"/>
      <c r="E239" s="21"/>
      <c r="G239" s="21"/>
    </row>
    <row r="240" spans="4:7" s="16" customFormat="1" ht="14.25">
      <c r="D240" s="32"/>
      <c r="E240" s="21"/>
      <c r="G240" s="21"/>
    </row>
    <row r="241" spans="4:7" s="16" customFormat="1" ht="14.25">
      <c r="D241" s="32"/>
      <c r="E241" s="21"/>
      <c r="G241" s="21"/>
    </row>
    <row r="242" spans="4:7" s="16" customFormat="1" ht="14.25">
      <c r="D242" s="32"/>
      <c r="E242" s="21"/>
      <c r="F242" s="21"/>
      <c r="G242" s="21"/>
    </row>
    <row r="243" spans="4:7" s="16" customFormat="1" ht="14.25">
      <c r="D243" s="32"/>
      <c r="E243" s="21"/>
      <c r="F243" s="21"/>
      <c r="G243" s="21"/>
    </row>
    <row r="244" spans="4:7" s="16" customFormat="1" ht="14.25">
      <c r="D244" s="32"/>
      <c r="E244" s="21"/>
      <c r="F244" s="21"/>
      <c r="G244" s="21"/>
    </row>
    <row r="245" spans="4:7" s="16" customFormat="1" ht="14.25">
      <c r="D245" s="32"/>
      <c r="E245" s="21"/>
      <c r="F245" s="21"/>
      <c r="G245" s="21"/>
    </row>
    <row r="246" spans="4:7" s="16" customFormat="1" ht="14.25">
      <c r="D246" s="32"/>
      <c r="E246" s="21"/>
      <c r="F246" s="21"/>
      <c r="G246" s="21"/>
    </row>
    <row r="247" spans="4:7" s="16" customFormat="1" ht="14.25">
      <c r="D247" s="32"/>
      <c r="E247" s="21"/>
      <c r="F247" s="21"/>
      <c r="G247" s="21"/>
    </row>
    <row r="248" spans="4:7" s="16" customFormat="1" ht="14.25">
      <c r="D248" s="32"/>
      <c r="E248" s="21"/>
      <c r="F248" s="21"/>
      <c r="G248" s="21"/>
    </row>
    <row r="249" spans="4:7" s="16" customFormat="1" ht="14.25">
      <c r="D249" s="32"/>
      <c r="E249" s="21"/>
      <c r="F249" s="21"/>
      <c r="G249" s="21"/>
    </row>
    <row r="250" spans="4:7" s="16" customFormat="1" ht="14.25">
      <c r="D250" s="32"/>
      <c r="E250" s="21"/>
      <c r="F250" s="21"/>
      <c r="G250" s="21"/>
    </row>
    <row r="251" spans="4:7" s="16" customFormat="1" ht="14.25">
      <c r="D251" s="32"/>
      <c r="E251" s="21"/>
      <c r="F251" s="21"/>
      <c r="G251" s="21"/>
    </row>
    <row r="252" spans="4:7" s="16" customFormat="1" ht="14.25">
      <c r="D252" s="32"/>
      <c r="E252" s="21"/>
      <c r="F252" s="21"/>
      <c r="G252" s="21"/>
    </row>
    <row r="253" spans="4:7" s="16" customFormat="1" ht="14.25">
      <c r="D253" s="32"/>
      <c r="E253" s="21"/>
      <c r="F253" s="21"/>
      <c r="G253" s="21"/>
    </row>
    <row r="254" spans="4:7" s="16" customFormat="1" ht="14.25">
      <c r="D254" s="32"/>
      <c r="E254" s="21"/>
      <c r="F254" s="21"/>
      <c r="G254" s="21"/>
    </row>
    <row r="255" spans="4:7" s="16" customFormat="1" ht="14.25">
      <c r="D255" s="32"/>
      <c r="E255" s="21"/>
      <c r="F255" s="21"/>
      <c r="G255" s="21"/>
    </row>
    <row r="256" spans="4:7" s="16" customFormat="1" ht="14.25">
      <c r="D256" s="32"/>
      <c r="E256" s="21"/>
      <c r="F256" s="21"/>
      <c r="G256" s="21"/>
    </row>
    <row r="257" spans="4:7" s="16" customFormat="1" ht="14.25">
      <c r="D257" s="32"/>
      <c r="E257" s="21"/>
      <c r="F257" s="21"/>
      <c r="G257" s="21"/>
    </row>
    <row r="258" spans="4:7" s="16" customFormat="1" ht="14.25">
      <c r="D258" s="32"/>
      <c r="E258" s="21"/>
      <c r="F258" s="21"/>
      <c r="G258" s="21"/>
    </row>
    <row r="259" spans="4:7" s="16" customFormat="1" ht="14.25">
      <c r="D259" s="32"/>
      <c r="E259" s="21"/>
      <c r="F259" s="21"/>
      <c r="G259" s="21"/>
    </row>
    <row r="260" spans="4:7" s="16" customFormat="1" ht="14.25">
      <c r="D260" s="32"/>
      <c r="E260" s="21"/>
      <c r="F260" s="21"/>
      <c r="G260" s="21"/>
    </row>
    <row r="261" spans="4:7" s="16" customFormat="1" ht="14.25">
      <c r="D261" s="32"/>
      <c r="E261" s="21"/>
      <c r="F261" s="21"/>
      <c r="G261" s="21"/>
    </row>
    <row r="262" spans="4:7" s="16" customFormat="1" ht="14.25">
      <c r="D262" s="32"/>
      <c r="E262" s="21"/>
      <c r="F262" s="21"/>
      <c r="G262" s="21"/>
    </row>
    <row r="263" spans="4:7" s="16" customFormat="1" ht="14.25">
      <c r="D263" s="32"/>
      <c r="E263" s="21"/>
      <c r="F263" s="21"/>
      <c r="G263" s="21"/>
    </row>
    <row r="264" spans="4:7" s="16" customFormat="1" ht="14.25">
      <c r="D264" s="32"/>
      <c r="E264" s="21"/>
      <c r="F264" s="21"/>
      <c r="G264" s="21"/>
    </row>
    <row r="265" spans="4:7" s="16" customFormat="1" ht="14.25">
      <c r="D265" s="32"/>
      <c r="E265" s="21"/>
      <c r="F265" s="21"/>
      <c r="G265" s="21"/>
    </row>
    <row r="266" spans="4:7" s="16" customFormat="1" ht="14.25">
      <c r="D266" s="32"/>
      <c r="E266" s="21"/>
      <c r="F266" s="21"/>
      <c r="G266" s="21"/>
    </row>
    <row r="267" spans="4:7" s="16" customFormat="1" ht="14.25">
      <c r="D267" s="32"/>
      <c r="E267" s="21"/>
      <c r="F267" s="21"/>
      <c r="G267" s="21"/>
    </row>
    <row r="268" spans="4:7" s="16" customFormat="1" ht="14.25">
      <c r="D268" s="32"/>
      <c r="E268" s="21"/>
      <c r="F268" s="21"/>
      <c r="G268" s="21"/>
    </row>
    <row r="269" spans="4:7" s="16" customFormat="1" ht="14.25">
      <c r="D269" s="32"/>
      <c r="E269" s="21"/>
      <c r="F269" s="21"/>
      <c r="G269" s="21"/>
    </row>
    <row r="270" spans="4:7" s="16" customFormat="1" ht="14.25">
      <c r="D270" s="32"/>
      <c r="E270" s="21"/>
      <c r="F270" s="21"/>
      <c r="G270" s="21"/>
    </row>
    <row r="271" spans="4:7" s="16" customFormat="1" ht="14.25">
      <c r="D271" s="32"/>
      <c r="E271" s="21"/>
      <c r="F271" s="21"/>
      <c r="G271" s="21"/>
    </row>
    <row r="272" spans="4:7" s="16" customFormat="1" ht="14.25">
      <c r="D272" s="32"/>
      <c r="E272" s="21"/>
      <c r="F272" s="21"/>
      <c r="G272" s="21"/>
    </row>
    <row r="273" spans="4:7" s="16" customFormat="1" ht="14.25">
      <c r="D273" s="32"/>
      <c r="E273" s="21"/>
      <c r="F273" s="21"/>
      <c r="G273" s="21"/>
    </row>
    <row r="274" spans="4:7" s="16" customFormat="1" ht="14.25">
      <c r="D274" s="32"/>
      <c r="E274" s="21"/>
      <c r="F274" s="21"/>
      <c r="G274" s="21"/>
    </row>
    <row r="275" spans="4:7" s="16" customFormat="1" ht="14.25">
      <c r="D275" s="32"/>
      <c r="E275" s="21"/>
      <c r="F275" s="21"/>
      <c r="G275" s="21"/>
    </row>
    <row r="276" spans="4:7" s="16" customFormat="1" ht="14.25">
      <c r="D276" s="32"/>
      <c r="E276" s="21"/>
      <c r="F276" s="21"/>
      <c r="G276" s="21"/>
    </row>
    <row r="277" spans="4:7" s="16" customFormat="1" ht="14.25">
      <c r="D277" s="32"/>
      <c r="E277" s="21"/>
      <c r="F277" s="21"/>
      <c r="G277" s="21"/>
    </row>
    <row r="278" spans="4:7" s="16" customFormat="1" ht="14.25">
      <c r="D278" s="32"/>
      <c r="E278" s="21"/>
      <c r="F278" s="21"/>
      <c r="G278" s="21"/>
    </row>
    <row r="279" spans="4:7" s="16" customFormat="1" ht="14.25">
      <c r="D279" s="32"/>
      <c r="E279" s="21"/>
      <c r="F279" s="21"/>
      <c r="G279" s="21"/>
    </row>
    <row r="280" spans="4:7" s="16" customFormat="1" ht="14.25">
      <c r="D280" s="32"/>
      <c r="E280" s="21"/>
      <c r="F280" s="21"/>
      <c r="G280" s="21"/>
    </row>
    <row r="281" spans="4:7" s="16" customFormat="1" ht="14.25">
      <c r="D281" s="32"/>
      <c r="E281" s="21"/>
      <c r="F281" s="21"/>
      <c r="G281" s="21"/>
    </row>
    <row r="282" spans="4:7" s="16" customFormat="1" ht="14.25">
      <c r="D282" s="32"/>
      <c r="E282" s="21"/>
      <c r="F282" s="21"/>
      <c r="G282" s="21"/>
    </row>
    <row r="283" spans="4:7" s="16" customFormat="1" ht="14.25">
      <c r="D283" s="32"/>
      <c r="E283" s="21"/>
      <c r="F283" s="21"/>
      <c r="G283" s="21"/>
    </row>
    <row r="284" spans="4:7" s="16" customFormat="1" ht="14.25">
      <c r="D284" s="32"/>
      <c r="E284" s="21"/>
      <c r="F284" s="21"/>
      <c r="G284" s="21"/>
    </row>
    <row r="285" spans="4:7" s="16" customFormat="1" ht="14.25">
      <c r="D285" s="32"/>
      <c r="E285" s="21"/>
      <c r="F285" s="21"/>
      <c r="G285" s="21"/>
    </row>
    <row r="286" spans="4:7" s="16" customFormat="1" ht="14.25">
      <c r="D286" s="32"/>
      <c r="E286" s="21"/>
      <c r="F286" s="21"/>
      <c r="G286" s="21"/>
    </row>
    <row r="287" spans="4:7" s="16" customFormat="1" ht="14.25">
      <c r="D287" s="32"/>
      <c r="E287" s="21"/>
      <c r="F287" s="21"/>
      <c r="G287" s="21"/>
    </row>
    <row r="288" spans="4:7" s="16" customFormat="1" ht="14.25">
      <c r="D288" s="32"/>
      <c r="E288" s="21"/>
      <c r="F288" s="21"/>
      <c r="G288" s="21"/>
    </row>
    <row r="289" spans="4:7" s="16" customFormat="1" ht="14.25">
      <c r="D289" s="32"/>
      <c r="E289" s="21"/>
      <c r="F289" s="21"/>
      <c r="G289" s="21"/>
    </row>
    <row r="290" spans="4:7" s="16" customFormat="1" ht="14.25">
      <c r="D290" s="32"/>
      <c r="E290" s="21"/>
      <c r="F290" s="21"/>
      <c r="G290" s="21"/>
    </row>
    <row r="291" spans="4:7" s="16" customFormat="1" ht="14.25">
      <c r="D291" s="32"/>
      <c r="E291" s="21"/>
      <c r="F291" s="21"/>
      <c r="G291" s="21"/>
    </row>
    <row r="292" spans="4:7" s="16" customFormat="1" ht="14.25">
      <c r="D292" s="32"/>
      <c r="E292" s="21"/>
      <c r="F292" s="21"/>
      <c r="G292" s="21"/>
    </row>
    <row r="293" spans="4:7" s="16" customFormat="1" ht="14.25">
      <c r="D293" s="32"/>
      <c r="E293" s="21"/>
      <c r="F293" s="21"/>
      <c r="G293" s="21"/>
    </row>
    <row r="294" spans="4:7" s="16" customFormat="1" ht="14.25">
      <c r="D294" s="32"/>
      <c r="E294" s="21"/>
      <c r="F294" s="21"/>
      <c r="G294" s="21"/>
    </row>
    <row r="295" spans="4:7" s="16" customFormat="1" ht="14.25">
      <c r="D295" s="32"/>
      <c r="E295" s="21"/>
      <c r="F295" s="21"/>
      <c r="G295" s="21"/>
    </row>
    <row r="296" spans="4:7" s="16" customFormat="1" ht="14.25">
      <c r="D296" s="32"/>
      <c r="E296" s="21"/>
      <c r="F296" s="21"/>
      <c r="G296" s="21"/>
    </row>
    <row r="297" spans="4:7" s="16" customFormat="1" ht="14.25">
      <c r="D297" s="32"/>
      <c r="E297" s="21"/>
      <c r="F297" s="21"/>
      <c r="G297" s="21"/>
    </row>
    <row r="298" spans="4:7" s="16" customFormat="1" ht="14.25">
      <c r="D298" s="32"/>
      <c r="E298" s="21"/>
      <c r="F298" s="21"/>
      <c r="G298" s="21"/>
    </row>
    <row r="299" spans="4:7" s="16" customFormat="1" ht="14.25">
      <c r="D299" s="32"/>
      <c r="E299" s="21"/>
      <c r="F299" s="21"/>
      <c r="G299" s="21"/>
    </row>
    <row r="300" spans="4:7" s="16" customFormat="1" ht="14.25">
      <c r="D300" s="32"/>
      <c r="E300" s="21"/>
      <c r="F300" s="21"/>
      <c r="G300" s="21"/>
    </row>
    <row r="301" spans="4:7" s="16" customFormat="1" ht="14.25">
      <c r="D301" s="32"/>
      <c r="E301" s="21"/>
      <c r="F301" s="21"/>
      <c r="G301" s="21"/>
    </row>
    <row r="302" spans="4:7" s="16" customFormat="1" ht="14.25">
      <c r="D302" s="32"/>
      <c r="E302" s="21"/>
      <c r="F302" s="21"/>
      <c r="G302" s="21"/>
    </row>
    <row r="303" spans="4:7" s="16" customFormat="1" ht="14.25">
      <c r="D303" s="32"/>
      <c r="E303" s="21"/>
      <c r="F303" s="21"/>
      <c r="G303" s="21"/>
    </row>
    <row r="304" spans="4:7" s="16" customFormat="1" ht="14.25">
      <c r="D304" s="32"/>
      <c r="E304" s="21"/>
      <c r="F304" s="21"/>
      <c r="G304" s="21"/>
    </row>
    <row r="305" spans="4:7" s="16" customFormat="1" ht="14.25">
      <c r="D305" s="32"/>
      <c r="E305" s="21"/>
      <c r="F305" s="21"/>
      <c r="G305" s="21"/>
    </row>
    <row r="306" spans="4:7" s="16" customFormat="1" ht="14.25">
      <c r="D306" s="32"/>
      <c r="E306" s="21"/>
      <c r="F306" s="21"/>
      <c r="G306" s="21"/>
    </row>
    <row r="307" spans="4:7" s="16" customFormat="1" ht="14.25">
      <c r="D307" s="32"/>
      <c r="E307" s="21"/>
      <c r="F307" s="21"/>
      <c r="G307" s="21"/>
    </row>
    <row r="308" spans="4:7" s="16" customFormat="1" ht="14.25">
      <c r="D308" s="32"/>
      <c r="E308" s="21"/>
      <c r="F308" s="21"/>
      <c r="G308" s="21"/>
    </row>
    <row r="309" spans="4:7" s="16" customFormat="1" ht="14.25">
      <c r="D309" s="32"/>
      <c r="E309" s="21"/>
      <c r="F309" s="21"/>
      <c r="G309" s="21"/>
    </row>
    <row r="310" spans="4:7" s="16" customFormat="1" ht="14.25">
      <c r="D310" s="32"/>
      <c r="E310" s="21"/>
      <c r="F310" s="21"/>
      <c r="G310" s="21"/>
    </row>
    <row r="311" spans="4:7" s="16" customFormat="1" ht="14.25">
      <c r="D311" s="32"/>
      <c r="E311" s="21"/>
      <c r="F311" s="21"/>
      <c r="G311" s="21"/>
    </row>
    <row r="312" spans="4:7" s="16" customFormat="1" ht="14.25">
      <c r="D312" s="32"/>
      <c r="E312" s="21"/>
      <c r="F312" s="21"/>
      <c r="G312" s="21"/>
    </row>
    <row r="313" spans="4:7" s="16" customFormat="1" ht="14.25">
      <c r="D313" s="32"/>
      <c r="E313" s="21"/>
      <c r="F313" s="21"/>
      <c r="G313" s="21"/>
    </row>
    <row r="314" spans="4:7" s="16" customFormat="1" ht="14.25">
      <c r="D314" s="32"/>
      <c r="E314" s="21"/>
      <c r="F314" s="21"/>
      <c r="G314" s="21"/>
    </row>
    <row r="315" spans="4:7" s="16" customFormat="1" ht="14.25">
      <c r="D315" s="32"/>
      <c r="E315" s="21"/>
      <c r="F315" s="21"/>
      <c r="G315" s="21"/>
    </row>
    <row r="316" spans="4:7" s="16" customFormat="1" ht="14.25">
      <c r="D316" s="32"/>
      <c r="E316" s="21"/>
      <c r="F316" s="21"/>
      <c r="G316" s="21"/>
    </row>
    <row r="317" spans="4:7" s="16" customFormat="1" ht="14.25">
      <c r="D317" s="32"/>
      <c r="E317" s="21"/>
      <c r="F317" s="21"/>
      <c r="G317" s="21"/>
    </row>
    <row r="318" spans="4:7" s="16" customFormat="1" ht="14.25">
      <c r="D318" s="32"/>
      <c r="E318" s="21"/>
      <c r="F318" s="21"/>
      <c r="G318" s="21"/>
    </row>
    <row r="319" spans="4:7" s="16" customFormat="1" ht="14.25">
      <c r="D319" s="32"/>
      <c r="E319" s="21"/>
      <c r="F319" s="21"/>
      <c r="G319" s="21"/>
    </row>
    <row r="320" spans="4:7" s="16" customFormat="1" ht="14.25">
      <c r="D320" s="32"/>
      <c r="E320" s="21"/>
      <c r="F320" s="21"/>
      <c r="G320" s="21"/>
    </row>
    <row r="321" spans="4:7" s="16" customFormat="1" ht="14.25">
      <c r="D321" s="32"/>
      <c r="E321" s="21"/>
      <c r="F321" s="21"/>
      <c r="G321" s="21"/>
    </row>
    <row r="322" spans="4:7" s="16" customFormat="1" ht="14.25">
      <c r="D322" s="32"/>
      <c r="E322" s="21"/>
      <c r="F322" s="21"/>
      <c r="G322" s="21"/>
    </row>
    <row r="323" spans="4:7" s="16" customFormat="1" ht="14.25">
      <c r="D323" s="32"/>
      <c r="E323" s="21"/>
      <c r="F323" s="21"/>
      <c r="G323" s="21"/>
    </row>
    <row r="324" spans="4:7" s="16" customFormat="1" ht="14.25">
      <c r="D324" s="32"/>
      <c r="E324" s="21"/>
      <c r="F324" s="21"/>
      <c r="G324" s="21"/>
    </row>
    <row r="325" spans="4:7" s="16" customFormat="1" ht="14.25">
      <c r="D325" s="32"/>
      <c r="E325" s="21"/>
      <c r="F325" s="21"/>
      <c r="G325" s="21"/>
    </row>
    <row r="326" spans="4:7" s="16" customFormat="1" ht="14.25">
      <c r="D326" s="32"/>
      <c r="E326" s="21"/>
      <c r="F326" s="21"/>
      <c r="G326" s="21"/>
    </row>
    <row r="327" spans="4:7" s="16" customFormat="1" ht="14.25">
      <c r="D327" s="32"/>
      <c r="E327" s="21"/>
      <c r="F327" s="21"/>
      <c r="G327" s="21"/>
    </row>
    <row r="328" spans="4:7" s="16" customFormat="1" ht="14.25">
      <c r="D328" s="32"/>
      <c r="E328" s="21"/>
      <c r="F328" s="21"/>
      <c r="G328" s="21"/>
    </row>
    <row r="329" spans="4:7" s="16" customFormat="1" ht="14.25">
      <c r="D329" s="32"/>
      <c r="E329" s="21"/>
      <c r="F329" s="21"/>
      <c r="G329" s="21"/>
    </row>
    <row r="330" spans="4:7" s="16" customFormat="1" ht="14.25">
      <c r="D330" s="32"/>
      <c r="E330" s="21"/>
      <c r="F330" s="21"/>
      <c r="G330" s="21"/>
    </row>
    <row r="331" spans="4:7" s="16" customFormat="1" ht="14.25">
      <c r="D331" s="32"/>
      <c r="E331" s="21"/>
      <c r="F331" s="21"/>
      <c r="G331" s="21"/>
    </row>
    <row r="332" spans="4:7" s="16" customFormat="1" ht="14.25">
      <c r="D332" s="32"/>
      <c r="E332" s="21"/>
      <c r="F332" s="21"/>
      <c r="G332" s="21"/>
    </row>
    <row r="333" spans="4:7" s="16" customFormat="1" ht="14.25">
      <c r="D333" s="32"/>
      <c r="E333" s="21"/>
      <c r="F333" s="21"/>
      <c r="G333" s="21"/>
    </row>
    <row r="334" spans="4:7" s="16" customFormat="1" ht="14.25">
      <c r="D334" s="32"/>
      <c r="E334" s="21"/>
      <c r="F334" s="21"/>
      <c r="G334" s="21"/>
    </row>
    <row r="335" spans="4:7" s="16" customFormat="1" ht="14.25">
      <c r="D335" s="32"/>
      <c r="E335" s="21"/>
      <c r="F335" s="21"/>
      <c r="G335" s="21"/>
    </row>
    <row r="336" spans="4:7" s="16" customFormat="1" ht="14.25">
      <c r="D336" s="32"/>
      <c r="E336" s="21"/>
      <c r="F336" s="21"/>
      <c r="G336" s="21"/>
    </row>
    <row r="337" spans="4:7" s="16" customFormat="1" ht="14.25">
      <c r="D337" s="32"/>
      <c r="E337" s="21"/>
      <c r="F337" s="21"/>
      <c r="G337" s="21"/>
    </row>
    <row r="338" spans="4:7" s="16" customFormat="1" ht="14.25">
      <c r="D338" s="32"/>
      <c r="E338" s="21"/>
      <c r="F338" s="21"/>
      <c r="G338" s="21"/>
    </row>
    <row r="339" spans="4:7" s="16" customFormat="1" ht="14.25">
      <c r="D339" s="32"/>
      <c r="E339" s="21"/>
      <c r="F339" s="21"/>
      <c r="G339" s="21"/>
    </row>
    <row r="340" spans="4:7" s="16" customFormat="1" ht="14.25">
      <c r="D340" s="32"/>
      <c r="E340" s="21"/>
      <c r="F340" s="21"/>
      <c r="G340" s="21"/>
    </row>
    <row r="341" spans="4:7" s="16" customFormat="1" ht="14.25">
      <c r="D341" s="32"/>
      <c r="E341" s="21"/>
      <c r="F341" s="21"/>
      <c r="G341" s="21"/>
    </row>
    <row r="342" spans="4:7" s="16" customFormat="1" ht="14.25">
      <c r="D342" s="32"/>
      <c r="E342" s="21"/>
      <c r="F342" s="21"/>
      <c r="G342" s="21"/>
    </row>
    <row r="343" spans="4:7" s="16" customFormat="1" ht="14.25">
      <c r="D343" s="32"/>
      <c r="E343" s="21"/>
      <c r="F343" s="21"/>
      <c r="G343" s="21"/>
    </row>
    <row r="344" spans="4:7" s="16" customFormat="1" ht="14.25">
      <c r="D344" s="32"/>
      <c r="E344" s="21"/>
      <c r="F344" s="21"/>
      <c r="G344" s="21"/>
    </row>
    <row r="345" spans="4:7" s="16" customFormat="1" ht="14.25">
      <c r="D345" s="32"/>
      <c r="E345" s="21"/>
      <c r="F345" s="21"/>
      <c r="G345" s="21"/>
    </row>
    <row r="346" spans="4:7" s="16" customFormat="1" ht="14.25">
      <c r="D346" s="32"/>
      <c r="E346" s="21"/>
      <c r="F346" s="21"/>
      <c r="G346" s="21"/>
    </row>
    <row r="347" spans="4:7" s="16" customFormat="1" ht="14.25">
      <c r="D347" s="32"/>
      <c r="E347" s="21"/>
      <c r="F347" s="21"/>
      <c r="G347" s="21"/>
    </row>
    <row r="348" spans="4:7" s="16" customFormat="1" ht="14.25">
      <c r="D348" s="32"/>
      <c r="E348" s="21"/>
      <c r="F348" s="21"/>
      <c r="G348" s="21"/>
    </row>
    <row r="349" spans="4:7" s="16" customFormat="1" ht="14.25">
      <c r="D349" s="32"/>
      <c r="E349" s="21"/>
      <c r="F349" s="21"/>
      <c r="G349" s="21"/>
    </row>
    <row r="350" spans="4:7" s="16" customFormat="1" ht="14.25">
      <c r="D350" s="32"/>
      <c r="E350" s="21"/>
      <c r="F350" s="21"/>
      <c r="G350" s="21"/>
    </row>
    <row r="351" spans="4:7" s="16" customFormat="1" ht="14.25">
      <c r="D351" s="32"/>
      <c r="E351" s="21"/>
      <c r="F351" s="21"/>
      <c r="G351" s="21"/>
    </row>
    <row r="352" spans="4:7" s="16" customFormat="1" ht="14.25">
      <c r="D352" s="32"/>
      <c r="E352" s="21"/>
      <c r="F352" s="21"/>
      <c r="G352" s="21"/>
    </row>
  </sheetData>
  <mergeCells count="1">
    <mergeCell ref="B6:G6"/>
  </mergeCells>
  <dataValidations count="3">
    <dataValidation type="list" allowBlank="1" showInputMessage="1" showErrorMessage="1" sqref="E9:E15">
      <formula1>"L, C, T, D"</formula1>
    </dataValidation>
    <dataValidation type="list" allowBlank="1" showInputMessage="1" showErrorMessage="1" sqref="D9:D15">
      <formula1>"Yes, Clarification"</formula1>
    </dataValidation>
    <dataValidation type="list" allowBlank="1" showInputMessage="1" sqref="F9:F15">
      <formula1>"Phase 1, Phase 2, Phase 3, Phase 4, Additional Phases"</formula1>
    </dataValidation>
  </dataValidations>
  <pageMargins left="0.25" right="0.25" top="0.75" bottom="0.75" header="0.3" footer="0.3"/>
  <pageSetup paperSize="5" fitToHeight="0" orientation="landscape" horizontalDpi="4294967292" verticalDpi="4294967292" r:id="rId1"/>
  <headerFooter>
    <oddHeader>&amp;C&amp;11&amp;A</oddHeader>
    <oddFooter>&amp;L&amp;9&amp;F&amp;R&amp;9&amp;P of &amp;N</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G460"/>
  <sheetViews>
    <sheetView showGridLines="0" view="pageBreakPreview" zoomScale="80" zoomScaleNormal="100" zoomScaleSheetLayoutView="80" zoomScalePageLayoutView="70" workbookViewId="0">
      <selection activeCell="B6" sqref="B6:G6"/>
    </sheetView>
  </sheetViews>
  <sheetFormatPr defaultColWidth="8.7109375" defaultRowHeight="12.75"/>
  <cols>
    <col min="1" max="1" width="8.7109375" style="21" customWidth="1"/>
    <col min="2" max="2" width="9.140625" style="21" customWidth="1"/>
    <col min="3" max="3" width="78" style="21" customWidth="1"/>
    <col min="4" max="4" width="15.85546875" style="32" customWidth="1"/>
    <col min="5" max="5" width="12.140625" style="21" customWidth="1"/>
    <col min="6" max="6" width="12.7109375" style="21" customWidth="1"/>
    <col min="7" max="7" width="34.85546875" style="21" customWidth="1"/>
    <col min="8" max="16384" width="8.7109375" style="21"/>
  </cols>
  <sheetData>
    <row r="1" spans="1:7" ht="15" customHeight="1">
      <c r="B1" s="22" t="s">
        <v>158</v>
      </c>
      <c r="D1" s="21"/>
    </row>
    <row r="2" spans="1:7" ht="15" customHeight="1">
      <c r="B2" s="24" t="s">
        <v>1229</v>
      </c>
      <c r="C2" s="16"/>
      <c r="D2" s="21"/>
    </row>
    <row r="3" spans="1:7" ht="15" customHeight="1">
      <c r="B3" s="67" t="s">
        <v>1227</v>
      </c>
      <c r="C3" s="25"/>
      <c r="D3" s="21"/>
    </row>
    <row r="4" spans="1:7" s="26" customFormat="1" ht="15">
      <c r="B4" s="27" t="s">
        <v>321</v>
      </c>
    </row>
    <row r="5" spans="1:7" s="16" customFormat="1" ht="15">
      <c r="B5" s="29"/>
      <c r="E5" s="30"/>
    </row>
    <row r="6" spans="1:7" s="3" customFormat="1" ht="30.6" customHeight="1">
      <c r="A6" s="2"/>
      <c r="B6" s="353" t="s">
        <v>446</v>
      </c>
      <c r="C6" s="354"/>
      <c r="D6" s="354"/>
      <c r="E6" s="354"/>
      <c r="F6" s="354"/>
      <c r="G6" s="375"/>
    </row>
    <row r="7" spans="1:7">
      <c r="D7" s="21"/>
      <c r="E7" s="32"/>
    </row>
    <row r="8" spans="1:7" s="33" customFormat="1" ht="48" customHeight="1">
      <c r="B8" s="149" t="s">
        <v>142</v>
      </c>
      <c r="C8" s="149" t="s">
        <v>5</v>
      </c>
      <c r="D8" s="18" t="s">
        <v>135</v>
      </c>
      <c r="E8" s="19" t="s">
        <v>136</v>
      </c>
      <c r="F8" s="19" t="s">
        <v>137</v>
      </c>
      <c r="G8" s="19" t="s">
        <v>1501</v>
      </c>
    </row>
    <row r="9" spans="1:7" s="16" customFormat="1" ht="103.15" customHeight="1">
      <c r="B9" s="266" t="s">
        <v>1107</v>
      </c>
      <c r="C9" s="238" t="s">
        <v>491</v>
      </c>
      <c r="D9" s="227"/>
      <c r="E9" s="228"/>
      <c r="F9" s="37"/>
      <c r="G9" s="37"/>
    </row>
    <row r="10" spans="1:7" s="16" customFormat="1" ht="19.899999999999999" customHeight="1">
      <c r="B10" s="266" t="s">
        <v>1108</v>
      </c>
      <c r="C10" s="238" t="s">
        <v>447</v>
      </c>
      <c r="D10" s="227"/>
      <c r="E10" s="228"/>
      <c r="F10" s="37"/>
      <c r="G10" s="37"/>
    </row>
    <row r="11" spans="1:7" s="16" customFormat="1" ht="34.15" customHeight="1">
      <c r="B11" s="266" t="s">
        <v>1109</v>
      </c>
      <c r="C11" s="239" t="s">
        <v>448</v>
      </c>
      <c r="D11" s="227"/>
      <c r="E11" s="228"/>
      <c r="F11" s="37"/>
      <c r="G11" s="37"/>
    </row>
    <row r="12" spans="1:7" s="16" customFormat="1" ht="88.15" customHeight="1">
      <c r="B12" s="266" t="s">
        <v>1110</v>
      </c>
      <c r="C12" s="267" t="s">
        <v>1269</v>
      </c>
      <c r="D12" s="227"/>
      <c r="E12" s="228"/>
      <c r="F12" s="37"/>
      <c r="G12" s="37"/>
    </row>
    <row r="13" spans="1:7" s="16" customFormat="1" ht="51" customHeight="1">
      <c r="B13" s="266" t="s">
        <v>1111</v>
      </c>
      <c r="C13" s="242" t="s">
        <v>492</v>
      </c>
      <c r="D13" s="227"/>
      <c r="E13" s="228"/>
      <c r="F13" s="37"/>
      <c r="G13" s="37"/>
    </row>
    <row r="14" spans="1:7" s="16" customFormat="1" ht="51" customHeight="1">
      <c r="B14" s="266" t="s">
        <v>1112</v>
      </c>
      <c r="C14" s="238" t="s">
        <v>449</v>
      </c>
      <c r="D14" s="227"/>
      <c r="E14" s="228"/>
      <c r="F14" s="37"/>
      <c r="G14" s="37"/>
    </row>
    <row r="15" spans="1:7" s="16" customFormat="1" ht="59.45" customHeight="1">
      <c r="B15" s="266" t="s">
        <v>1113</v>
      </c>
      <c r="C15" s="239" t="s">
        <v>450</v>
      </c>
      <c r="D15" s="227"/>
      <c r="E15" s="228"/>
      <c r="F15" s="37"/>
      <c r="G15" s="37"/>
    </row>
    <row r="16" spans="1:7" s="16" customFormat="1" ht="52.15" customHeight="1">
      <c r="B16" s="266" t="s">
        <v>1114</v>
      </c>
      <c r="C16" s="238" t="s">
        <v>451</v>
      </c>
      <c r="D16" s="227"/>
      <c r="E16" s="228"/>
      <c r="F16" s="37"/>
      <c r="G16" s="37"/>
    </row>
    <row r="17" spans="1:7" s="16" customFormat="1" ht="41.45" customHeight="1">
      <c r="B17" s="266" t="s">
        <v>1115</v>
      </c>
      <c r="C17" s="238" t="s">
        <v>452</v>
      </c>
      <c r="D17" s="227"/>
      <c r="E17" s="228"/>
      <c r="F17" s="37"/>
      <c r="G17" s="37"/>
    </row>
    <row r="18" spans="1:7" s="16" customFormat="1" ht="33" customHeight="1">
      <c r="B18" s="266" t="s">
        <v>1116</v>
      </c>
      <c r="C18" s="238" t="s">
        <v>453</v>
      </c>
      <c r="D18" s="227"/>
      <c r="E18" s="228"/>
      <c r="F18" s="37"/>
      <c r="G18" s="37"/>
    </row>
    <row r="19" spans="1:7" s="16" customFormat="1" ht="22.15" customHeight="1">
      <c r="B19" s="266" t="s">
        <v>1117</v>
      </c>
      <c r="C19" s="238" t="s">
        <v>454</v>
      </c>
      <c r="D19" s="227"/>
      <c r="E19" s="228"/>
      <c r="F19" s="37"/>
      <c r="G19" s="37"/>
    </row>
    <row r="20" spans="1:7" s="16" customFormat="1" ht="22.15" customHeight="1">
      <c r="B20" s="266" t="s">
        <v>1118</v>
      </c>
      <c r="C20" s="238" t="s">
        <v>455</v>
      </c>
      <c r="D20" s="227"/>
      <c r="E20" s="228"/>
      <c r="F20" s="37"/>
      <c r="G20" s="37"/>
    </row>
    <row r="21" spans="1:7" s="16" customFormat="1" ht="36.6" customHeight="1">
      <c r="B21" s="266" t="s">
        <v>1119</v>
      </c>
      <c r="C21" s="247" t="s">
        <v>456</v>
      </c>
      <c r="D21" s="227"/>
      <c r="E21" s="228"/>
      <c r="F21" s="37"/>
      <c r="G21" s="37"/>
    </row>
    <row r="22" spans="1:7" s="16" customFormat="1" ht="34.9" customHeight="1">
      <c r="B22" s="266" t="s">
        <v>1120</v>
      </c>
      <c r="C22" s="247" t="s">
        <v>457</v>
      </c>
      <c r="D22" s="227"/>
      <c r="E22" s="228"/>
      <c r="F22" s="37"/>
      <c r="G22" s="37"/>
    </row>
    <row r="23" spans="1:7" s="16" customFormat="1" ht="63.6" customHeight="1">
      <c r="B23" s="266" t="s">
        <v>1121</v>
      </c>
      <c r="C23" s="247" t="s">
        <v>458</v>
      </c>
      <c r="D23" s="227"/>
      <c r="E23" s="228"/>
      <c r="F23" s="37"/>
      <c r="G23" s="37"/>
    </row>
    <row r="24" spans="1:7" s="16" customFormat="1" ht="39.6" customHeight="1">
      <c r="B24" s="266" t="s">
        <v>1122</v>
      </c>
      <c r="C24" s="247" t="s">
        <v>500</v>
      </c>
      <c r="D24" s="227"/>
      <c r="E24" s="228"/>
      <c r="F24" s="37"/>
      <c r="G24" s="37"/>
    </row>
    <row r="25" spans="1:7" s="16" customFormat="1" ht="106.9" customHeight="1">
      <c r="B25" s="266" t="s">
        <v>1123</v>
      </c>
      <c r="C25" s="247" t="s">
        <v>459</v>
      </c>
      <c r="D25" s="227"/>
      <c r="E25" s="228"/>
      <c r="F25" s="37"/>
      <c r="G25" s="37"/>
    </row>
    <row r="26" spans="1:7" s="16" customFormat="1" ht="61.9" customHeight="1">
      <c r="B26" s="266" t="s">
        <v>1124</v>
      </c>
      <c r="C26" s="247" t="s">
        <v>460</v>
      </c>
      <c r="D26" s="227"/>
      <c r="E26" s="228"/>
      <c r="F26" s="37"/>
      <c r="G26" s="37"/>
    </row>
    <row r="27" spans="1:7" s="16" customFormat="1" ht="82.15" customHeight="1">
      <c r="B27" s="266" t="s">
        <v>1125</v>
      </c>
      <c r="C27" s="247" t="s">
        <v>502</v>
      </c>
      <c r="D27" s="227"/>
      <c r="E27" s="228"/>
      <c r="F27" s="37"/>
      <c r="G27" s="37"/>
    </row>
    <row r="28" spans="1:7" s="16" customFormat="1" ht="19.5" customHeight="1">
      <c r="B28" s="266" t="s">
        <v>1126</v>
      </c>
      <c r="C28" s="268" t="s">
        <v>461</v>
      </c>
      <c r="D28" s="227"/>
      <c r="E28" s="228"/>
      <c r="F28" s="37"/>
      <c r="G28" s="37"/>
    </row>
    <row r="29" spans="1:7" s="16" customFormat="1" ht="87" customHeight="1">
      <c r="B29" s="266" t="s">
        <v>1127</v>
      </c>
      <c r="C29" s="269" t="s">
        <v>493</v>
      </c>
      <c r="D29" s="227"/>
      <c r="E29" s="228"/>
      <c r="F29" s="37"/>
      <c r="G29" s="37"/>
    </row>
    <row r="30" spans="1:7" s="16" customFormat="1" ht="79.150000000000006" customHeight="1">
      <c r="B30" s="266" t="s">
        <v>1128</v>
      </c>
      <c r="C30" s="143" t="s">
        <v>499</v>
      </c>
      <c r="D30" s="227"/>
      <c r="E30" s="228"/>
      <c r="F30" s="37"/>
      <c r="G30" s="37"/>
    </row>
    <row r="31" spans="1:7" s="16" customFormat="1" ht="87" customHeight="1">
      <c r="B31" s="266" t="s">
        <v>1129</v>
      </c>
      <c r="C31" s="143" t="s">
        <v>462</v>
      </c>
      <c r="D31" s="227"/>
      <c r="E31" s="228"/>
      <c r="F31" s="37"/>
      <c r="G31" s="37"/>
    </row>
    <row r="32" spans="1:7" s="16" customFormat="1" ht="39" customHeight="1">
      <c r="A32" s="41"/>
      <c r="B32" s="266" t="s">
        <v>1130</v>
      </c>
      <c r="C32" s="268" t="s">
        <v>463</v>
      </c>
      <c r="D32" s="227"/>
      <c r="E32" s="228"/>
      <c r="F32" s="37"/>
      <c r="G32" s="37"/>
    </row>
    <row r="33" spans="1:7" s="16" customFormat="1" ht="39" customHeight="1">
      <c r="B33" s="266" t="s">
        <v>1131</v>
      </c>
      <c r="C33" s="268" t="s">
        <v>464</v>
      </c>
      <c r="D33" s="227"/>
      <c r="E33" s="228"/>
      <c r="F33" s="37"/>
      <c r="G33" s="37"/>
    </row>
    <row r="34" spans="1:7" s="16" customFormat="1" ht="39" customHeight="1">
      <c r="B34" s="266" t="s">
        <v>1132</v>
      </c>
      <c r="C34" s="143" t="s">
        <v>465</v>
      </c>
      <c r="D34" s="227"/>
      <c r="E34" s="228"/>
      <c r="F34" s="37"/>
      <c r="G34" s="37"/>
    </row>
    <row r="35" spans="1:7" s="16" customFormat="1" ht="39" customHeight="1">
      <c r="B35" s="266" t="s">
        <v>1133</v>
      </c>
      <c r="C35" s="144" t="s">
        <v>498</v>
      </c>
      <c r="D35" s="227"/>
      <c r="E35" s="228"/>
      <c r="F35" s="37"/>
      <c r="G35" s="37"/>
    </row>
    <row r="36" spans="1:7" s="16" customFormat="1" ht="39" customHeight="1">
      <c r="B36" s="266" t="s">
        <v>1134</v>
      </c>
      <c r="C36" s="143" t="s">
        <v>466</v>
      </c>
      <c r="D36" s="227"/>
      <c r="E36" s="228"/>
      <c r="F36" s="37"/>
      <c r="G36" s="37"/>
    </row>
    <row r="37" spans="1:7" s="16" customFormat="1" ht="39" customHeight="1">
      <c r="B37" s="266" t="s">
        <v>1135</v>
      </c>
      <c r="C37" s="143" t="s">
        <v>467</v>
      </c>
      <c r="D37" s="227"/>
      <c r="E37" s="228"/>
      <c r="F37" s="37"/>
      <c r="G37" s="37"/>
    </row>
    <row r="38" spans="1:7" s="16" customFormat="1" ht="39" customHeight="1">
      <c r="B38" s="266" t="s">
        <v>1136</v>
      </c>
      <c r="C38" s="143" t="s">
        <v>468</v>
      </c>
      <c r="D38" s="227"/>
      <c r="E38" s="228"/>
      <c r="F38" s="37"/>
      <c r="G38" s="37"/>
    </row>
    <row r="39" spans="1:7" s="16" customFormat="1" ht="118.9" customHeight="1">
      <c r="B39" s="266" t="s">
        <v>1137</v>
      </c>
      <c r="C39" s="143" t="s">
        <v>469</v>
      </c>
      <c r="D39" s="227"/>
      <c r="E39" s="228"/>
      <c r="F39" s="37"/>
      <c r="G39" s="37"/>
    </row>
    <row r="40" spans="1:7" s="16" customFormat="1" ht="46.9" customHeight="1">
      <c r="B40" s="266" t="s">
        <v>1138</v>
      </c>
      <c r="C40" s="143" t="s">
        <v>470</v>
      </c>
      <c r="D40" s="227"/>
      <c r="E40" s="228"/>
      <c r="F40" s="37"/>
      <c r="G40" s="37"/>
    </row>
    <row r="41" spans="1:7" s="16" customFormat="1" ht="48" customHeight="1">
      <c r="B41" s="266" t="s">
        <v>1139</v>
      </c>
      <c r="C41" s="143" t="s">
        <v>471</v>
      </c>
      <c r="D41" s="227"/>
      <c r="E41" s="228"/>
      <c r="F41" s="37"/>
      <c r="G41" s="37"/>
    </row>
    <row r="42" spans="1:7" s="16" customFormat="1" ht="48" customHeight="1">
      <c r="B42" s="266" t="s">
        <v>1140</v>
      </c>
      <c r="C42" s="143" t="s">
        <v>472</v>
      </c>
      <c r="D42" s="227"/>
      <c r="E42" s="228"/>
      <c r="F42" s="37"/>
      <c r="G42" s="37"/>
    </row>
    <row r="43" spans="1:7" s="16" customFormat="1" ht="48" customHeight="1">
      <c r="B43" s="266" t="s">
        <v>1141</v>
      </c>
      <c r="C43" s="143" t="s">
        <v>473</v>
      </c>
      <c r="D43" s="227"/>
      <c r="E43" s="228"/>
      <c r="F43" s="37"/>
      <c r="G43" s="37"/>
    </row>
    <row r="44" spans="1:7" s="16" customFormat="1" ht="46.15" customHeight="1">
      <c r="B44" s="266" t="s">
        <v>1142</v>
      </c>
      <c r="C44" s="143" t="s">
        <v>474</v>
      </c>
      <c r="D44" s="227"/>
      <c r="E44" s="228"/>
      <c r="F44" s="37"/>
      <c r="G44" s="37"/>
    </row>
    <row r="45" spans="1:7" s="16" customFormat="1" ht="40.9" customHeight="1">
      <c r="B45" s="266" t="s">
        <v>1143</v>
      </c>
      <c r="C45" s="143" t="s">
        <v>475</v>
      </c>
      <c r="D45" s="227"/>
      <c r="E45" s="228"/>
      <c r="F45" s="37"/>
      <c r="G45" s="37"/>
    </row>
    <row r="46" spans="1:7" s="16" customFormat="1" ht="40.9" customHeight="1">
      <c r="B46" s="266" t="s">
        <v>1144</v>
      </c>
      <c r="C46" s="143" t="s">
        <v>497</v>
      </c>
      <c r="D46" s="227"/>
      <c r="E46" s="228"/>
      <c r="F46" s="37"/>
      <c r="G46" s="37"/>
    </row>
    <row r="47" spans="1:7" s="16" customFormat="1" ht="34.9" customHeight="1">
      <c r="A47" s="41"/>
      <c r="B47" s="266" t="s">
        <v>1145</v>
      </c>
      <c r="C47" s="143" t="s">
        <v>476</v>
      </c>
      <c r="D47" s="227"/>
      <c r="E47" s="228"/>
      <c r="F47" s="37"/>
      <c r="G47" s="37"/>
    </row>
    <row r="48" spans="1:7" s="16" customFormat="1" ht="49.15" customHeight="1">
      <c r="B48" s="266" t="s">
        <v>1146</v>
      </c>
      <c r="C48" s="143" t="s">
        <v>477</v>
      </c>
      <c r="D48" s="227"/>
      <c r="E48" s="228"/>
      <c r="F48" s="37"/>
      <c r="G48" s="37"/>
    </row>
    <row r="49" spans="1:7" s="16" customFormat="1" ht="49.15" customHeight="1">
      <c r="B49" s="266" t="s">
        <v>1147</v>
      </c>
      <c r="C49" s="143" t="s">
        <v>478</v>
      </c>
      <c r="D49" s="227"/>
      <c r="E49" s="228"/>
      <c r="F49" s="37"/>
      <c r="G49" s="37"/>
    </row>
    <row r="50" spans="1:7" s="16" customFormat="1" ht="49.15" customHeight="1">
      <c r="B50" s="266" t="s">
        <v>1148</v>
      </c>
      <c r="C50" s="144" t="s">
        <v>987</v>
      </c>
      <c r="D50" s="227"/>
      <c r="E50" s="228"/>
      <c r="F50" s="37"/>
      <c r="G50" s="39"/>
    </row>
    <row r="51" spans="1:7" s="16" customFormat="1" ht="36" customHeight="1">
      <c r="B51" s="266" t="s">
        <v>1149</v>
      </c>
      <c r="C51" s="268" t="s">
        <v>479</v>
      </c>
      <c r="D51" s="227"/>
      <c r="E51" s="228"/>
      <c r="F51" s="37"/>
      <c r="G51" s="37"/>
    </row>
    <row r="52" spans="1:7" s="16" customFormat="1" ht="37.9" customHeight="1">
      <c r="B52" s="266" t="s">
        <v>1150</v>
      </c>
      <c r="C52" s="143" t="s">
        <v>480</v>
      </c>
      <c r="D52" s="227"/>
      <c r="E52" s="228"/>
      <c r="F52" s="37"/>
      <c r="G52" s="37"/>
    </row>
    <row r="53" spans="1:7" s="16" customFormat="1" ht="49.9" customHeight="1">
      <c r="B53" s="266" t="s">
        <v>1151</v>
      </c>
      <c r="C53" s="270" t="s">
        <v>481</v>
      </c>
      <c r="D53" s="227"/>
      <c r="E53" s="228"/>
      <c r="F53" s="37"/>
      <c r="G53" s="37"/>
    </row>
    <row r="54" spans="1:7" s="40" customFormat="1" ht="37.9" customHeight="1">
      <c r="A54" s="30"/>
      <c r="B54" s="266" t="s">
        <v>1152</v>
      </c>
      <c r="C54" s="271" t="s">
        <v>482</v>
      </c>
      <c r="D54" s="227"/>
      <c r="E54" s="228"/>
      <c r="F54" s="37"/>
      <c r="G54" s="37"/>
    </row>
    <row r="55" spans="1:7" s="40" customFormat="1" ht="28.5">
      <c r="A55" s="30"/>
      <c r="B55" s="266" t="s">
        <v>1153</v>
      </c>
      <c r="C55" s="271" t="s">
        <v>483</v>
      </c>
      <c r="D55" s="227"/>
      <c r="E55" s="228"/>
      <c r="F55" s="37"/>
      <c r="G55" s="37"/>
    </row>
    <row r="56" spans="1:7" s="40" customFormat="1" ht="28.5">
      <c r="A56" s="30"/>
      <c r="B56" s="266" t="s">
        <v>1154</v>
      </c>
      <c r="C56" s="272" t="s">
        <v>501</v>
      </c>
      <c r="D56" s="227"/>
      <c r="E56" s="228"/>
      <c r="F56" s="37"/>
      <c r="G56" s="37"/>
    </row>
    <row r="57" spans="1:7" s="40" customFormat="1" ht="42.75">
      <c r="A57" s="30"/>
      <c r="B57" s="266" t="s">
        <v>1155</v>
      </c>
      <c r="C57" s="271" t="s">
        <v>496</v>
      </c>
      <c r="D57" s="227"/>
      <c r="E57" s="228"/>
      <c r="F57" s="37"/>
      <c r="G57" s="37"/>
    </row>
    <row r="58" spans="1:7" s="16" customFormat="1" ht="28.5">
      <c r="B58" s="266" t="s">
        <v>1156</v>
      </c>
      <c r="C58" s="274" t="s">
        <v>484</v>
      </c>
      <c r="D58" s="227"/>
      <c r="E58" s="228"/>
      <c r="F58" s="37"/>
      <c r="G58" s="37"/>
    </row>
    <row r="59" spans="1:7" s="16" customFormat="1" ht="14.25">
      <c r="B59" s="266" t="s">
        <v>1157</v>
      </c>
      <c r="C59" s="275" t="s">
        <v>485</v>
      </c>
      <c r="D59" s="227"/>
      <c r="E59" s="228"/>
      <c r="F59" s="37"/>
      <c r="G59" s="37"/>
    </row>
    <row r="60" spans="1:7" s="99" customFormat="1" ht="42.75">
      <c r="B60" s="273" t="s">
        <v>1158</v>
      </c>
      <c r="C60" s="275" t="s">
        <v>486</v>
      </c>
      <c r="D60" s="227"/>
      <c r="E60" s="228"/>
      <c r="F60" s="37"/>
      <c r="G60" s="37"/>
    </row>
    <row r="61" spans="1:7" s="99" customFormat="1" ht="14.25">
      <c r="B61" s="273" t="s">
        <v>1159</v>
      </c>
      <c r="C61" s="275" t="s">
        <v>487</v>
      </c>
      <c r="D61" s="227"/>
      <c r="E61" s="228"/>
      <c r="F61" s="37"/>
      <c r="G61" s="37"/>
    </row>
    <row r="62" spans="1:7" s="99" customFormat="1" ht="42.75">
      <c r="B62" s="273" t="s">
        <v>1160</v>
      </c>
      <c r="C62" s="253" t="s">
        <v>1268</v>
      </c>
      <c r="D62" s="227"/>
      <c r="E62" s="228"/>
      <c r="F62" s="37"/>
      <c r="G62" s="37"/>
    </row>
    <row r="63" spans="1:7" s="99" customFormat="1" ht="28.5">
      <c r="B63" s="273" t="s">
        <v>1161</v>
      </c>
      <c r="C63" s="275" t="s">
        <v>488</v>
      </c>
      <c r="D63" s="227"/>
      <c r="E63" s="228"/>
      <c r="F63" s="37"/>
      <c r="G63" s="37"/>
    </row>
    <row r="64" spans="1:7" s="99" customFormat="1" ht="42.75">
      <c r="B64" s="273" t="s">
        <v>1162</v>
      </c>
      <c r="C64" s="115" t="s">
        <v>489</v>
      </c>
      <c r="D64" s="227"/>
      <c r="E64" s="228"/>
      <c r="F64" s="37"/>
      <c r="G64" s="37"/>
    </row>
    <row r="65" spans="2:7" s="99" customFormat="1" ht="28.5">
      <c r="B65" s="273" t="s">
        <v>1163</v>
      </c>
      <c r="C65" s="276" t="s">
        <v>490</v>
      </c>
      <c r="D65" s="227"/>
      <c r="E65" s="228"/>
      <c r="F65" s="37"/>
      <c r="G65" s="37"/>
    </row>
    <row r="66" spans="2:7" s="99" customFormat="1" ht="28.5">
      <c r="B66" s="273" t="s">
        <v>1164</v>
      </c>
      <c r="C66" s="115" t="s">
        <v>494</v>
      </c>
      <c r="D66" s="227"/>
      <c r="E66" s="228"/>
      <c r="F66" s="37"/>
      <c r="G66" s="37"/>
    </row>
    <row r="67" spans="2:7" s="99" customFormat="1" ht="71.25">
      <c r="B67" s="273" t="s">
        <v>1165</v>
      </c>
      <c r="C67" s="112" t="s">
        <v>495</v>
      </c>
      <c r="D67" s="227"/>
      <c r="E67" s="228"/>
      <c r="F67" s="37"/>
      <c r="G67" s="37"/>
    </row>
    <row r="68" spans="2:7" s="16" customFormat="1" ht="14.25">
      <c r="D68" s="30"/>
    </row>
    <row r="69" spans="2:7" s="16" customFormat="1" ht="14.25">
      <c r="D69" s="30"/>
    </row>
    <row r="70" spans="2:7" s="16" customFormat="1" ht="14.25">
      <c r="D70" s="30"/>
    </row>
    <row r="71" spans="2:7" s="16" customFormat="1" ht="14.25">
      <c r="D71" s="30"/>
    </row>
    <row r="72" spans="2:7" s="16" customFormat="1" ht="14.25">
      <c r="D72" s="30"/>
    </row>
    <row r="73" spans="2:7" s="16" customFormat="1" ht="14.25">
      <c r="D73" s="30"/>
    </row>
    <row r="74" spans="2:7" s="16" customFormat="1" ht="14.25">
      <c r="D74" s="30"/>
    </row>
    <row r="75" spans="2:7" s="16" customFormat="1" ht="14.25">
      <c r="D75" s="30"/>
    </row>
    <row r="76" spans="2:7" s="16" customFormat="1" ht="14.25">
      <c r="D76" s="30"/>
    </row>
    <row r="77" spans="2:7" s="16" customFormat="1" ht="14.25">
      <c r="D77" s="30"/>
    </row>
    <row r="78" spans="2:7" s="16" customFormat="1" ht="14.25">
      <c r="D78" s="30"/>
    </row>
    <row r="79" spans="2:7" s="16" customFormat="1" ht="14.25">
      <c r="D79" s="30"/>
    </row>
    <row r="80" spans="2:7" s="16" customFormat="1" ht="14.25">
      <c r="D80" s="30"/>
    </row>
    <row r="81" spans="4:4" s="16" customFormat="1" ht="14.25">
      <c r="D81" s="30"/>
    </row>
    <row r="82" spans="4:4" s="16" customFormat="1" ht="14.25">
      <c r="D82" s="30"/>
    </row>
    <row r="83" spans="4:4" s="16" customFormat="1" ht="14.25">
      <c r="D83" s="30"/>
    </row>
    <row r="84" spans="4:4" s="16" customFormat="1" ht="14.25">
      <c r="D84" s="30"/>
    </row>
    <row r="85" spans="4:4" s="16" customFormat="1" ht="14.25">
      <c r="D85" s="30"/>
    </row>
    <row r="86" spans="4:4" s="16" customFormat="1" ht="14.25">
      <c r="D86" s="30"/>
    </row>
    <row r="87" spans="4:4" s="16" customFormat="1" ht="14.25">
      <c r="D87" s="30"/>
    </row>
    <row r="88" spans="4:4" s="16" customFormat="1" ht="14.25">
      <c r="D88" s="30"/>
    </row>
    <row r="89" spans="4:4" s="16" customFormat="1" ht="14.25">
      <c r="D89" s="30"/>
    </row>
    <row r="90" spans="4:4" s="16" customFormat="1" ht="14.25">
      <c r="D90" s="30"/>
    </row>
    <row r="91" spans="4:4" s="16" customFormat="1" ht="14.25">
      <c r="D91" s="30"/>
    </row>
    <row r="92" spans="4:4" s="16" customFormat="1" ht="14.25">
      <c r="D92" s="30"/>
    </row>
    <row r="93" spans="4:4" s="16" customFormat="1" ht="14.25">
      <c r="D93" s="30"/>
    </row>
    <row r="94" spans="4:4" s="16" customFormat="1" ht="14.25">
      <c r="D94" s="30"/>
    </row>
    <row r="95" spans="4:4" s="16" customFormat="1" ht="14.25">
      <c r="D95" s="30"/>
    </row>
    <row r="96" spans="4:4" s="16" customFormat="1" ht="14.25">
      <c r="D96" s="30"/>
    </row>
    <row r="97" spans="4:4" s="16" customFormat="1" ht="14.25">
      <c r="D97" s="30"/>
    </row>
    <row r="98" spans="4:4" s="16" customFormat="1" ht="14.25">
      <c r="D98" s="30"/>
    </row>
    <row r="99" spans="4:4" s="16" customFormat="1" ht="14.25">
      <c r="D99" s="30"/>
    </row>
    <row r="100" spans="4:4" s="16" customFormat="1" ht="14.25">
      <c r="D100" s="30"/>
    </row>
    <row r="101" spans="4:4" s="16" customFormat="1" ht="14.25">
      <c r="D101" s="30"/>
    </row>
    <row r="102" spans="4:4" s="16" customFormat="1" ht="14.25">
      <c r="D102" s="30"/>
    </row>
    <row r="103" spans="4:4" s="16" customFormat="1" ht="14.25">
      <c r="D103" s="30"/>
    </row>
    <row r="104" spans="4:4" s="16" customFormat="1" ht="14.25">
      <c r="D104" s="30"/>
    </row>
    <row r="105" spans="4:4" s="16" customFormat="1" ht="14.25">
      <c r="D105" s="30"/>
    </row>
    <row r="106" spans="4:4" s="16" customFormat="1" ht="14.25">
      <c r="D106" s="30"/>
    </row>
    <row r="107" spans="4:4" s="16" customFormat="1" ht="14.25">
      <c r="D107" s="30"/>
    </row>
    <row r="108" spans="4:4" s="16" customFormat="1" ht="14.25">
      <c r="D108" s="30"/>
    </row>
    <row r="109" spans="4:4" s="16" customFormat="1" ht="14.25">
      <c r="D109" s="30"/>
    </row>
    <row r="110" spans="4:4" s="16" customFormat="1" ht="14.25">
      <c r="D110" s="30"/>
    </row>
    <row r="111" spans="4:4" s="16" customFormat="1" ht="14.25">
      <c r="D111" s="30"/>
    </row>
    <row r="112" spans="4:4" s="16" customFormat="1" ht="14.25">
      <c r="D112" s="30"/>
    </row>
    <row r="113" spans="4:4" s="16" customFormat="1" ht="14.25">
      <c r="D113" s="30"/>
    </row>
    <row r="114" spans="4:4" s="16" customFormat="1" ht="14.25">
      <c r="D114" s="30"/>
    </row>
    <row r="115" spans="4:4" s="16" customFormat="1" ht="14.25">
      <c r="D115" s="30"/>
    </row>
    <row r="116" spans="4:4" s="16" customFormat="1" ht="14.25">
      <c r="D116" s="30"/>
    </row>
    <row r="117" spans="4:4" s="16" customFormat="1" ht="14.25">
      <c r="D117" s="30"/>
    </row>
    <row r="118" spans="4:4" s="16" customFormat="1" ht="14.25">
      <c r="D118" s="30"/>
    </row>
    <row r="119" spans="4:4" s="16" customFormat="1" ht="14.25">
      <c r="D119" s="30"/>
    </row>
    <row r="120" spans="4:4" s="16" customFormat="1" ht="14.25">
      <c r="D120" s="30"/>
    </row>
    <row r="121" spans="4:4" s="16" customFormat="1" ht="14.25">
      <c r="D121" s="30"/>
    </row>
    <row r="122" spans="4:4" s="16" customFormat="1" ht="14.25">
      <c r="D122" s="30"/>
    </row>
    <row r="123" spans="4:4" s="16" customFormat="1" ht="14.25">
      <c r="D123" s="30"/>
    </row>
    <row r="124" spans="4:4" s="16" customFormat="1" ht="14.25">
      <c r="D124" s="30"/>
    </row>
    <row r="125" spans="4:4" s="16" customFormat="1" ht="14.25">
      <c r="D125" s="30"/>
    </row>
    <row r="126" spans="4:4" s="16" customFormat="1" ht="14.25">
      <c r="D126" s="30"/>
    </row>
    <row r="127" spans="4:4" s="16" customFormat="1" ht="14.25">
      <c r="D127" s="30"/>
    </row>
    <row r="128" spans="4:4" s="16" customFormat="1" ht="14.25">
      <c r="D128" s="30"/>
    </row>
    <row r="129" spans="4:4" s="16" customFormat="1" ht="14.25">
      <c r="D129" s="30"/>
    </row>
    <row r="130" spans="4:4" s="16" customFormat="1" ht="14.25">
      <c r="D130" s="30"/>
    </row>
    <row r="131" spans="4:4" s="16" customFormat="1" ht="14.25">
      <c r="D131" s="30"/>
    </row>
    <row r="132" spans="4:4" s="16" customFormat="1" ht="14.25">
      <c r="D132" s="30"/>
    </row>
    <row r="133" spans="4:4" s="16" customFormat="1" ht="14.25">
      <c r="D133" s="30"/>
    </row>
    <row r="134" spans="4:4" s="16" customFormat="1" ht="14.25">
      <c r="D134" s="30"/>
    </row>
    <row r="135" spans="4:4" s="16" customFormat="1" ht="14.25">
      <c r="D135" s="30"/>
    </row>
    <row r="136" spans="4:4" s="16" customFormat="1" ht="14.25">
      <c r="D136" s="30"/>
    </row>
    <row r="137" spans="4:4" s="16" customFormat="1" ht="14.25">
      <c r="D137" s="30"/>
    </row>
    <row r="138" spans="4:4" s="16" customFormat="1" ht="14.25">
      <c r="D138" s="30"/>
    </row>
    <row r="139" spans="4:4" s="16" customFormat="1" ht="14.25">
      <c r="D139" s="30"/>
    </row>
    <row r="140" spans="4:4" s="16" customFormat="1" ht="14.25">
      <c r="D140" s="30"/>
    </row>
    <row r="141" spans="4:4" s="16" customFormat="1" ht="14.25">
      <c r="D141" s="30"/>
    </row>
    <row r="142" spans="4:4" s="16" customFormat="1" ht="14.25">
      <c r="D142" s="30"/>
    </row>
    <row r="143" spans="4:4" s="16" customFormat="1" ht="14.25">
      <c r="D143" s="30"/>
    </row>
    <row r="144" spans="4:4" s="16" customFormat="1" ht="14.25">
      <c r="D144" s="30"/>
    </row>
    <row r="145" spans="4:4" s="16" customFormat="1" ht="14.25">
      <c r="D145" s="30"/>
    </row>
    <row r="146" spans="4:4" s="16" customFormat="1" ht="14.25">
      <c r="D146" s="30"/>
    </row>
    <row r="147" spans="4:4" s="16" customFormat="1" ht="14.25">
      <c r="D147" s="30"/>
    </row>
    <row r="148" spans="4:4" s="16" customFormat="1" ht="14.25">
      <c r="D148" s="30"/>
    </row>
    <row r="149" spans="4:4" s="16" customFormat="1" ht="14.25">
      <c r="D149" s="30"/>
    </row>
    <row r="150" spans="4:4" s="16" customFormat="1" ht="14.25">
      <c r="D150" s="30"/>
    </row>
    <row r="151" spans="4:4" s="16" customFormat="1" ht="14.25">
      <c r="D151" s="30"/>
    </row>
    <row r="152" spans="4:4" s="16" customFormat="1" ht="14.25">
      <c r="D152" s="30"/>
    </row>
    <row r="153" spans="4:4" s="16" customFormat="1" ht="14.25">
      <c r="D153" s="30"/>
    </row>
    <row r="154" spans="4:4" s="16" customFormat="1" ht="14.25">
      <c r="D154" s="30"/>
    </row>
    <row r="155" spans="4:4" s="16" customFormat="1" ht="14.25">
      <c r="D155" s="30"/>
    </row>
    <row r="156" spans="4:4" s="16" customFormat="1" ht="14.25">
      <c r="D156" s="30"/>
    </row>
    <row r="157" spans="4:4" s="16" customFormat="1" ht="14.25">
      <c r="D157" s="30"/>
    </row>
    <row r="158" spans="4:4" s="16" customFormat="1" ht="14.25">
      <c r="D158" s="30"/>
    </row>
    <row r="159" spans="4:4" s="16" customFormat="1" ht="14.25">
      <c r="D159" s="30"/>
    </row>
    <row r="160" spans="4:4" s="16" customFormat="1" ht="14.25">
      <c r="D160" s="30"/>
    </row>
    <row r="161" spans="4:4" s="16" customFormat="1" ht="14.25">
      <c r="D161" s="30"/>
    </row>
    <row r="162" spans="4:4" s="16" customFormat="1" ht="14.25">
      <c r="D162" s="30"/>
    </row>
    <row r="163" spans="4:4" s="16" customFormat="1" ht="14.25">
      <c r="D163" s="30"/>
    </row>
    <row r="164" spans="4:4" s="16" customFormat="1" ht="14.25">
      <c r="D164" s="30"/>
    </row>
    <row r="165" spans="4:4" s="16" customFormat="1" ht="14.25">
      <c r="D165" s="30"/>
    </row>
    <row r="166" spans="4:4" s="16" customFormat="1" ht="14.25">
      <c r="D166" s="30"/>
    </row>
    <row r="167" spans="4:4" s="16" customFormat="1" ht="14.25">
      <c r="D167" s="30"/>
    </row>
    <row r="168" spans="4:4" s="16" customFormat="1" ht="14.25">
      <c r="D168" s="30"/>
    </row>
    <row r="169" spans="4:4" s="16" customFormat="1" ht="14.25">
      <c r="D169" s="30"/>
    </row>
    <row r="170" spans="4:4" s="16" customFormat="1" ht="14.25">
      <c r="D170" s="30"/>
    </row>
    <row r="171" spans="4:4" s="16" customFormat="1" ht="14.25">
      <c r="D171" s="30"/>
    </row>
    <row r="172" spans="4:4" s="16" customFormat="1" ht="14.25">
      <c r="D172" s="30"/>
    </row>
    <row r="173" spans="4:4" s="16" customFormat="1" ht="14.25">
      <c r="D173" s="30"/>
    </row>
    <row r="174" spans="4:4" s="16" customFormat="1" ht="14.25">
      <c r="D174" s="30"/>
    </row>
    <row r="175" spans="4:4" s="16" customFormat="1" ht="14.25">
      <c r="D175" s="30"/>
    </row>
    <row r="176" spans="4:4" s="16" customFormat="1" ht="14.25">
      <c r="D176" s="30"/>
    </row>
    <row r="177" spans="4:4" s="16" customFormat="1" ht="14.25">
      <c r="D177" s="30"/>
    </row>
    <row r="178" spans="4:4" s="16" customFormat="1" ht="14.25">
      <c r="D178" s="30"/>
    </row>
    <row r="179" spans="4:4" s="16" customFormat="1" ht="14.25">
      <c r="D179" s="30"/>
    </row>
    <row r="180" spans="4:4" s="16" customFormat="1" ht="14.25">
      <c r="D180" s="30"/>
    </row>
    <row r="181" spans="4:4" s="16" customFormat="1" ht="14.25">
      <c r="D181" s="30"/>
    </row>
    <row r="182" spans="4:4" s="16" customFormat="1" ht="14.25">
      <c r="D182" s="30"/>
    </row>
    <row r="183" spans="4:4" s="16" customFormat="1" ht="14.25">
      <c r="D183" s="30"/>
    </row>
    <row r="184" spans="4:4" s="16" customFormat="1" ht="14.25">
      <c r="D184" s="30"/>
    </row>
    <row r="185" spans="4:4" s="16" customFormat="1" ht="14.25">
      <c r="D185" s="30"/>
    </row>
    <row r="186" spans="4:4" s="16" customFormat="1" ht="14.25">
      <c r="D186" s="30"/>
    </row>
    <row r="187" spans="4:4" s="16" customFormat="1" ht="14.25">
      <c r="D187" s="30"/>
    </row>
    <row r="188" spans="4:4" s="16" customFormat="1" ht="14.25">
      <c r="D188" s="30"/>
    </row>
    <row r="189" spans="4:4" s="16" customFormat="1" ht="14.25">
      <c r="D189" s="30"/>
    </row>
    <row r="190" spans="4:4" s="16" customFormat="1" ht="14.25">
      <c r="D190" s="30"/>
    </row>
    <row r="191" spans="4:4" s="16" customFormat="1" ht="14.25">
      <c r="D191" s="30"/>
    </row>
    <row r="192" spans="4:4" s="16" customFormat="1" ht="14.25">
      <c r="D192" s="30"/>
    </row>
    <row r="193" spans="4:4" s="16" customFormat="1" ht="14.25">
      <c r="D193" s="30"/>
    </row>
    <row r="194" spans="4:4" s="16" customFormat="1" ht="14.25">
      <c r="D194" s="30"/>
    </row>
    <row r="195" spans="4:4" s="16" customFormat="1" ht="14.25">
      <c r="D195" s="30"/>
    </row>
    <row r="196" spans="4:4" s="16" customFormat="1" ht="14.25">
      <c r="D196" s="30"/>
    </row>
    <row r="197" spans="4:4" s="16" customFormat="1" ht="14.25">
      <c r="D197" s="30"/>
    </row>
    <row r="198" spans="4:4" s="16" customFormat="1" ht="14.25">
      <c r="D198" s="30"/>
    </row>
    <row r="199" spans="4:4" s="16" customFormat="1" ht="14.25">
      <c r="D199" s="30"/>
    </row>
    <row r="200" spans="4:4" s="16" customFormat="1" ht="14.25">
      <c r="D200" s="30"/>
    </row>
    <row r="201" spans="4:4" s="16" customFormat="1" ht="14.25">
      <c r="D201" s="30"/>
    </row>
    <row r="202" spans="4:4" s="16" customFormat="1" ht="14.25">
      <c r="D202" s="30"/>
    </row>
    <row r="203" spans="4:4" s="16" customFormat="1" ht="14.25">
      <c r="D203" s="30"/>
    </row>
    <row r="204" spans="4:4" s="16" customFormat="1" ht="14.25">
      <c r="D204" s="30"/>
    </row>
    <row r="205" spans="4:4" s="16" customFormat="1" ht="14.25">
      <c r="D205" s="30"/>
    </row>
    <row r="206" spans="4:4" s="16" customFormat="1" ht="14.25">
      <c r="D206" s="30"/>
    </row>
    <row r="207" spans="4:4" s="16" customFormat="1" ht="14.25">
      <c r="D207" s="30"/>
    </row>
    <row r="208" spans="4:4" s="16" customFormat="1" ht="14.25">
      <c r="D208" s="30"/>
    </row>
    <row r="209" spans="4:4" s="16" customFormat="1" ht="14.25">
      <c r="D209" s="30"/>
    </row>
    <row r="210" spans="4:4" s="16" customFormat="1" ht="14.25">
      <c r="D210" s="30"/>
    </row>
    <row r="211" spans="4:4" s="16" customFormat="1" ht="14.25">
      <c r="D211" s="30"/>
    </row>
    <row r="212" spans="4:4" s="16" customFormat="1" ht="14.25">
      <c r="D212" s="30"/>
    </row>
    <row r="213" spans="4:4" s="16" customFormat="1" ht="14.25">
      <c r="D213" s="30"/>
    </row>
    <row r="214" spans="4:4" s="16" customFormat="1" ht="14.25">
      <c r="D214" s="30"/>
    </row>
    <row r="215" spans="4:4" s="16" customFormat="1" ht="14.25">
      <c r="D215" s="30"/>
    </row>
    <row r="216" spans="4:4" s="16" customFormat="1" ht="14.25">
      <c r="D216" s="30"/>
    </row>
    <row r="217" spans="4:4" s="16" customFormat="1" ht="14.25">
      <c r="D217" s="30"/>
    </row>
    <row r="218" spans="4:4" s="16" customFormat="1" ht="14.25">
      <c r="D218" s="30"/>
    </row>
    <row r="219" spans="4:4" s="16" customFormat="1" ht="14.25">
      <c r="D219" s="30"/>
    </row>
    <row r="220" spans="4:4" s="16" customFormat="1" ht="14.25">
      <c r="D220" s="30"/>
    </row>
    <row r="221" spans="4:4" s="16" customFormat="1" ht="14.25">
      <c r="D221" s="30"/>
    </row>
    <row r="222" spans="4:4" s="16" customFormat="1" ht="14.25">
      <c r="D222" s="30"/>
    </row>
    <row r="223" spans="4:4" s="16" customFormat="1" ht="14.25">
      <c r="D223" s="30"/>
    </row>
    <row r="224" spans="4:4" s="16" customFormat="1" ht="14.25">
      <c r="D224" s="30"/>
    </row>
    <row r="225" spans="4:4" s="16" customFormat="1" ht="14.25">
      <c r="D225" s="30"/>
    </row>
    <row r="226" spans="4:4" s="16" customFormat="1" ht="14.25">
      <c r="D226" s="30"/>
    </row>
    <row r="227" spans="4:4" s="16" customFormat="1" ht="14.25">
      <c r="D227" s="30"/>
    </row>
    <row r="228" spans="4:4" s="16" customFormat="1" ht="14.25">
      <c r="D228" s="30"/>
    </row>
    <row r="229" spans="4:4" s="16" customFormat="1" ht="14.25">
      <c r="D229" s="30"/>
    </row>
    <row r="230" spans="4:4" s="16" customFormat="1" ht="14.25">
      <c r="D230" s="30"/>
    </row>
    <row r="231" spans="4:4" s="16" customFormat="1" ht="14.25">
      <c r="D231" s="30"/>
    </row>
    <row r="232" spans="4:4" s="16" customFormat="1" ht="14.25">
      <c r="D232" s="30"/>
    </row>
    <row r="233" spans="4:4" s="16" customFormat="1" ht="14.25">
      <c r="D233" s="30"/>
    </row>
    <row r="234" spans="4:4" s="16" customFormat="1" ht="14.25">
      <c r="D234" s="30"/>
    </row>
    <row r="235" spans="4:4" s="16" customFormat="1" ht="14.25">
      <c r="D235" s="30"/>
    </row>
    <row r="236" spans="4:4" s="16" customFormat="1" ht="14.25">
      <c r="D236" s="30"/>
    </row>
    <row r="237" spans="4:4" s="16" customFormat="1" ht="14.25">
      <c r="D237" s="30"/>
    </row>
    <row r="238" spans="4:4" s="16" customFormat="1" ht="14.25">
      <c r="D238" s="30"/>
    </row>
    <row r="239" spans="4:4" s="16" customFormat="1" ht="14.25">
      <c r="D239" s="30"/>
    </row>
    <row r="240" spans="4:4" s="16" customFormat="1" ht="14.25">
      <c r="D240" s="30"/>
    </row>
    <row r="241" spans="4:4" s="16" customFormat="1" ht="14.25">
      <c r="D241" s="30"/>
    </row>
    <row r="242" spans="4:4" s="16" customFormat="1" ht="14.25">
      <c r="D242" s="30"/>
    </row>
    <row r="243" spans="4:4" s="16" customFormat="1" ht="14.25">
      <c r="D243" s="30"/>
    </row>
    <row r="244" spans="4:4" s="16" customFormat="1" ht="14.25">
      <c r="D244" s="30"/>
    </row>
    <row r="245" spans="4:4" s="16" customFormat="1" ht="14.25">
      <c r="D245" s="30"/>
    </row>
    <row r="246" spans="4:4" s="16" customFormat="1" ht="14.25">
      <c r="D246" s="30"/>
    </row>
    <row r="247" spans="4:4" s="16" customFormat="1" ht="14.25">
      <c r="D247" s="30"/>
    </row>
    <row r="248" spans="4:4" s="16" customFormat="1" ht="14.25">
      <c r="D248" s="30"/>
    </row>
    <row r="249" spans="4:4" s="16" customFormat="1" ht="14.25">
      <c r="D249" s="30"/>
    </row>
    <row r="250" spans="4:4" s="16" customFormat="1" ht="14.25">
      <c r="D250" s="30"/>
    </row>
    <row r="251" spans="4:4" s="16" customFormat="1" ht="14.25">
      <c r="D251" s="30"/>
    </row>
    <row r="252" spans="4:4" s="16" customFormat="1" ht="14.25">
      <c r="D252" s="30"/>
    </row>
    <row r="253" spans="4:4" s="16" customFormat="1" ht="14.25">
      <c r="D253" s="30"/>
    </row>
    <row r="254" spans="4:4" s="16" customFormat="1" ht="14.25">
      <c r="D254" s="30"/>
    </row>
    <row r="255" spans="4:4" s="16" customFormat="1" ht="14.25">
      <c r="D255" s="30"/>
    </row>
    <row r="256" spans="4:4" s="16" customFormat="1" ht="14.25">
      <c r="D256" s="30"/>
    </row>
    <row r="257" spans="4:4" s="16" customFormat="1" ht="14.25">
      <c r="D257" s="30"/>
    </row>
    <row r="258" spans="4:4" s="16" customFormat="1" ht="14.25">
      <c r="D258" s="30"/>
    </row>
    <row r="259" spans="4:4" s="16" customFormat="1" ht="14.25">
      <c r="D259" s="30"/>
    </row>
    <row r="260" spans="4:4" s="16" customFormat="1" ht="14.25">
      <c r="D260" s="30"/>
    </row>
    <row r="261" spans="4:4" s="16" customFormat="1" ht="14.25">
      <c r="D261" s="30"/>
    </row>
    <row r="262" spans="4:4" s="16" customFormat="1" ht="14.25">
      <c r="D262" s="30"/>
    </row>
    <row r="263" spans="4:4" s="16" customFormat="1" ht="14.25">
      <c r="D263" s="30"/>
    </row>
    <row r="264" spans="4:4" s="16" customFormat="1" ht="14.25">
      <c r="D264" s="30"/>
    </row>
    <row r="265" spans="4:4" s="16" customFormat="1" ht="14.25">
      <c r="D265" s="30"/>
    </row>
    <row r="266" spans="4:4" s="16" customFormat="1" ht="14.25">
      <c r="D266" s="30"/>
    </row>
    <row r="267" spans="4:4" s="16" customFormat="1" ht="14.25">
      <c r="D267" s="30"/>
    </row>
    <row r="268" spans="4:4" s="16" customFormat="1" ht="14.25">
      <c r="D268" s="30"/>
    </row>
    <row r="269" spans="4:4" s="16" customFormat="1" ht="14.25">
      <c r="D269" s="30"/>
    </row>
    <row r="270" spans="4:4" s="16" customFormat="1" ht="14.25">
      <c r="D270" s="30"/>
    </row>
    <row r="271" spans="4:4" s="16" customFormat="1" ht="14.25">
      <c r="D271" s="30"/>
    </row>
    <row r="272" spans="4:4" s="16" customFormat="1" ht="14.25">
      <c r="D272" s="30"/>
    </row>
    <row r="273" spans="4:4" s="16" customFormat="1" ht="14.25">
      <c r="D273" s="30"/>
    </row>
    <row r="274" spans="4:4" s="16" customFormat="1" ht="14.25">
      <c r="D274" s="30"/>
    </row>
    <row r="275" spans="4:4" s="16" customFormat="1" ht="14.25">
      <c r="D275" s="30"/>
    </row>
    <row r="276" spans="4:4" s="16" customFormat="1" ht="14.25">
      <c r="D276" s="30"/>
    </row>
    <row r="277" spans="4:4" s="16" customFormat="1" ht="14.25">
      <c r="D277" s="30"/>
    </row>
    <row r="278" spans="4:4" s="16" customFormat="1" ht="14.25">
      <c r="D278" s="30"/>
    </row>
    <row r="279" spans="4:4" s="16" customFormat="1" ht="14.25">
      <c r="D279" s="30"/>
    </row>
    <row r="280" spans="4:4" s="16" customFormat="1" ht="14.25">
      <c r="D280" s="30"/>
    </row>
    <row r="281" spans="4:4" s="16" customFormat="1" ht="14.25">
      <c r="D281" s="30"/>
    </row>
    <row r="282" spans="4:4" s="16" customFormat="1" ht="14.25">
      <c r="D282" s="30"/>
    </row>
    <row r="283" spans="4:4" s="16" customFormat="1" ht="14.25">
      <c r="D283" s="30"/>
    </row>
    <row r="284" spans="4:4" s="16" customFormat="1" ht="14.25">
      <c r="D284" s="30"/>
    </row>
    <row r="285" spans="4:4" s="16" customFormat="1" ht="14.25">
      <c r="D285" s="30"/>
    </row>
    <row r="286" spans="4:4" s="16" customFormat="1" ht="14.25">
      <c r="D286" s="30"/>
    </row>
    <row r="287" spans="4:4" s="16" customFormat="1" ht="14.25">
      <c r="D287" s="30"/>
    </row>
    <row r="288" spans="4:4" s="16" customFormat="1" ht="14.25">
      <c r="D288" s="30"/>
    </row>
    <row r="289" spans="4:7" s="16" customFormat="1" ht="14.25">
      <c r="D289" s="30"/>
    </row>
    <row r="290" spans="4:7" s="16" customFormat="1" ht="14.25">
      <c r="D290" s="30"/>
    </row>
    <row r="291" spans="4:7" s="16" customFormat="1" ht="14.25">
      <c r="D291" s="30"/>
    </row>
    <row r="292" spans="4:7" s="16" customFormat="1" ht="14.25">
      <c r="D292" s="30"/>
    </row>
    <row r="293" spans="4:7" s="16" customFormat="1" ht="14.25">
      <c r="D293" s="30"/>
    </row>
    <row r="294" spans="4:7" s="16" customFormat="1" ht="14.25">
      <c r="D294" s="30"/>
    </row>
    <row r="295" spans="4:7" s="16" customFormat="1" ht="14.25">
      <c r="D295" s="30"/>
    </row>
    <row r="296" spans="4:7" s="16" customFormat="1" ht="14.25">
      <c r="D296" s="30"/>
    </row>
    <row r="297" spans="4:7" s="16" customFormat="1" ht="14.25">
      <c r="D297" s="30"/>
    </row>
    <row r="298" spans="4:7" s="16" customFormat="1" ht="14.25">
      <c r="D298" s="30"/>
    </row>
    <row r="299" spans="4:7" s="16" customFormat="1" ht="14.25">
      <c r="D299" s="30"/>
    </row>
    <row r="300" spans="4:7" s="16" customFormat="1" ht="14.25">
      <c r="D300" s="32"/>
      <c r="E300" s="21"/>
      <c r="G300" s="21"/>
    </row>
    <row r="301" spans="4:7" s="16" customFormat="1" ht="14.25">
      <c r="D301" s="32"/>
      <c r="E301" s="21"/>
      <c r="G301" s="21"/>
    </row>
    <row r="302" spans="4:7" s="16" customFormat="1" ht="14.25">
      <c r="D302" s="32"/>
      <c r="E302" s="21"/>
      <c r="G302" s="21"/>
    </row>
    <row r="303" spans="4:7" s="16" customFormat="1" ht="14.25">
      <c r="D303" s="32"/>
      <c r="E303" s="21"/>
      <c r="G303" s="21"/>
    </row>
    <row r="304" spans="4:7" s="16" customFormat="1" ht="14.25">
      <c r="D304" s="32"/>
      <c r="E304" s="21"/>
      <c r="G304" s="21"/>
    </row>
    <row r="305" spans="4:7" s="16" customFormat="1" ht="14.25">
      <c r="D305" s="32"/>
      <c r="E305" s="21"/>
      <c r="G305" s="21"/>
    </row>
    <row r="306" spans="4:7" s="16" customFormat="1" ht="14.25">
      <c r="D306" s="32"/>
      <c r="E306" s="21"/>
      <c r="G306" s="21"/>
    </row>
    <row r="307" spans="4:7" s="16" customFormat="1" ht="14.25">
      <c r="D307" s="32"/>
      <c r="E307" s="21"/>
      <c r="G307" s="21"/>
    </row>
    <row r="308" spans="4:7" s="16" customFormat="1" ht="14.25">
      <c r="D308" s="32"/>
      <c r="E308" s="21"/>
      <c r="G308" s="21"/>
    </row>
    <row r="309" spans="4:7" s="16" customFormat="1" ht="14.25">
      <c r="D309" s="32"/>
      <c r="E309" s="21"/>
      <c r="G309" s="21"/>
    </row>
    <row r="310" spans="4:7" s="16" customFormat="1" ht="14.25">
      <c r="D310" s="32"/>
      <c r="E310" s="21"/>
      <c r="G310" s="21"/>
    </row>
    <row r="311" spans="4:7" s="16" customFormat="1" ht="14.25">
      <c r="D311" s="32"/>
      <c r="E311" s="21"/>
      <c r="G311" s="21"/>
    </row>
    <row r="312" spans="4:7" s="16" customFormat="1" ht="14.25">
      <c r="D312" s="32"/>
      <c r="E312" s="21"/>
      <c r="G312" s="21"/>
    </row>
    <row r="313" spans="4:7" s="16" customFormat="1" ht="14.25">
      <c r="D313" s="32"/>
      <c r="E313" s="21"/>
      <c r="G313" s="21"/>
    </row>
    <row r="314" spans="4:7" s="16" customFormat="1" ht="14.25">
      <c r="D314" s="32"/>
      <c r="E314" s="21"/>
      <c r="G314" s="21"/>
    </row>
    <row r="315" spans="4:7" s="16" customFormat="1" ht="14.25">
      <c r="D315" s="32"/>
      <c r="E315" s="21"/>
      <c r="G315" s="21"/>
    </row>
    <row r="316" spans="4:7" s="16" customFormat="1" ht="14.25">
      <c r="D316" s="32"/>
      <c r="E316" s="21"/>
      <c r="G316" s="21"/>
    </row>
    <row r="317" spans="4:7" s="16" customFormat="1" ht="14.25">
      <c r="D317" s="32"/>
      <c r="E317" s="21"/>
      <c r="G317" s="21"/>
    </row>
    <row r="318" spans="4:7" s="16" customFormat="1" ht="14.25">
      <c r="D318" s="32"/>
      <c r="E318" s="21"/>
      <c r="G318" s="21"/>
    </row>
    <row r="319" spans="4:7" s="16" customFormat="1" ht="14.25">
      <c r="D319" s="32"/>
      <c r="E319" s="21"/>
      <c r="G319" s="21"/>
    </row>
    <row r="320" spans="4:7" s="16" customFormat="1" ht="14.25">
      <c r="D320" s="32"/>
      <c r="E320" s="21"/>
      <c r="G320" s="21"/>
    </row>
    <row r="321" spans="4:7" s="16" customFormat="1" ht="14.25">
      <c r="D321" s="32"/>
      <c r="E321" s="21"/>
      <c r="G321" s="21"/>
    </row>
    <row r="322" spans="4:7" s="16" customFormat="1" ht="14.25">
      <c r="D322" s="32"/>
      <c r="E322" s="21"/>
      <c r="G322" s="21"/>
    </row>
    <row r="323" spans="4:7" s="16" customFormat="1" ht="14.25">
      <c r="D323" s="32"/>
      <c r="E323" s="21"/>
      <c r="G323" s="21"/>
    </row>
    <row r="324" spans="4:7" s="16" customFormat="1" ht="14.25">
      <c r="D324" s="32"/>
      <c r="E324" s="21"/>
      <c r="G324" s="21"/>
    </row>
    <row r="325" spans="4:7" s="16" customFormat="1" ht="14.25">
      <c r="D325" s="32"/>
      <c r="E325" s="21"/>
      <c r="G325" s="21"/>
    </row>
    <row r="326" spans="4:7" s="16" customFormat="1" ht="14.25">
      <c r="D326" s="32"/>
      <c r="E326" s="21"/>
      <c r="G326" s="21"/>
    </row>
    <row r="327" spans="4:7" s="16" customFormat="1" ht="14.25">
      <c r="D327" s="32"/>
      <c r="E327" s="21"/>
      <c r="G327" s="21"/>
    </row>
    <row r="328" spans="4:7" s="16" customFormat="1" ht="14.25">
      <c r="D328" s="32"/>
      <c r="E328" s="21"/>
      <c r="G328" s="21"/>
    </row>
    <row r="329" spans="4:7" s="16" customFormat="1" ht="14.25">
      <c r="D329" s="32"/>
      <c r="E329" s="21"/>
      <c r="G329" s="21"/>
    </row>
    <row r="330" spans="4:7" s="16" customFormat="1" ht="14.25">
      <c r="D330" s="32"/>
      <c r="E330" s="21"/>
      <c r="G330" s="21"/>
    </row>
    <row r="331" spans="4:7" s="16" customFormat="1" ht="14.25">
      <c r="D331" s="32"/>
      <c r="E331" s="21"/>
      <c r="F331" s="21"/>
      <c r="G331" s="21"/>
    </row>
    <row r="332" spans="4:7" s="16" customFormat="1" ht="14.25">
      <c r="D332" s="32"/>
      <c r="E332" s="21"/>
      <c r="F332" s="21"/>
      <c r="G332" s="21"/>
    </row>
    <row r="333" spans="4:7" s="16" customFormat="1" ht="14.25">
      <c r="D333" s="32"/>
      <c r="E333" s="21"/>
      <c r="F333" s="21"/>
      <c r="G333" s="21"/>
    </row>
    <row r="334" spans="4:7" s="16" customFormat="1" ht="14.25">
      <c r="D334" s="32"/>
      <c r="E334" s="21"/>
      <c r="F334" s="21"/>
      <c r="G334" s="21"/>
    </row>
    <row r="335" spans="4:7" s="16" customFormat="1" ht="14.25">
      <c r="D335" s="32"/>
      <c r="E335" s="21"/>
      <c r="F335" s="21"/>
      <c r="G335" s="21"/>
    </row>
    <row r="336" spans="4:7" s="16" customFormat="1" ht="14.25">
      <c r="D336" s="32"/>
      <c r="E336" s="21"/>
      <c r="F336" s="21"/>
      <c r="G336" s="21"/>
    </row>
    <row r="337" spans="4:7" s="16" customFormat="1" ht="14.25">
      <c r="D337" s="32"/>
      <c r="E337" s="21"/>
      <c r="F337" s="21"/>
      <c r="G337" s="21"/>
    </row>
    <row r="338" spans="4:7" s="16" customFormat="1" ht="14.25">
      <c r="D338" s="32"/>
      <c r="E338" s="21"/>
      <c r="F338" s="21"/>
      <c r="G338" s="21"/>
    </row>
    <row r="339" spans="4:7" s="16" customFormat="1" ht="14.25">
      <c r="D339" s="32"/>
      <c r="E339" s="21"/>
      <c r="F339" s="21"/>
      <c r="G339" s="21"/>
    </row>
    <row r="340" spans="4:7" s="16" customFormat="1" ht="14.25">
      <c r="D340" s="32"/>
      <c r="E340" s="21"/>
      <c r="F340" s="21"/>
      <c r="G340" s="21"/>
    </row>
    <row r="341" spans="4:7" s="16" customFormat="1" ht="14.25">
      <c r="D341" s="32"/>
      <c r="E341" s="21"/>
      <c r="F341" s="21"/>
      <c r="G341" s="21"/>
    </row>
    <row r="342" spans="4:7" s="16" customFormat="1" ht="14.25">
      <c r="D342" s="32"/>
      <c r="E342" s="21"/>
      <c r="F342" s="21"/>
      <c r="G342" s="21"/>
    </row>
    <row r="343" spans="4:7" s="16" customFormat="1" ht="14.25">
      <c r="D343" s="32"/>
      <c r="E343" s="21"/>
      <c r="F343" s="21"/>
      <c r="G343" s="21"/>
    </row>
    <row r="344" spans="4:7" s="16" customFormat="1" ht="14.25">
      <c r="D344" s="32"/>
      <c r="E344" s="21"/>
      <c r="F344" s="21"/>
      <c r="G344" s="21"/>
    </row>
    <row r="345" spans="4:7" s="16" customFormat="1" ht="14.25">
      <c r="D345" s="32"/>
      <c r="E345" s="21"/>
      <c r="F345" s="21"/>
      <c r="G345" s="21"/>
    </row>
    <row r="346" spans="4:7" s="16" customFormat="1" ht="14.25">
      <c r="D346" s="32"/>
      <c r="E346" s="21"/>
      <c r="F346" s="21"/>
      <c r="G346" s="21"/>
    </row>
    <row r="347" spans="4:7" s="16" customFormat="1" ht="14.25">
      <c r="D347" s="32"/>
      <c r="E347" s="21"/>
      <c r="F347" s="21"/>
      <c r="G347" s="21"/>
    </row>
    <row r="348" spans="4:7" s="16" customFormat="1" ht="14.25">
      <c r="D348" s="32"/>
      <c r="E348" s="21"/>
      <c r="F348" s="21"/>
      <c r="G348" s="21"/>
    </row>
    <row r="349" spans="4:7" s="16" customFormat="1" ht="14.25">
      <c r="D349" s="32"/>
      <c r="E349" s="21"/>
      <c r="F349" s="21"/>
      <c r="G349" s="21"/>
    </row>
    <row r="350" spans="4:7" s="16" customFormat="1" ht="14.25">
      <c r="D350" s="32"/>
      <c r="E350" s="21"/>
      <c r="F350" s="21"/>
      <c r="G350" s="21"/>
    </row>
    <row r="351" spans="4:7" s="16" customFormat="1" ht="14.25">
      <c r="D351" s="32"/>
      <c r="E351" s="21"/>
      <c r="F351" s="21"/>
      <c r="G351" s="21"/>
    </row>
    <row r="352" spans="4:7" s="16" customFormat="1" ht="14.25">
      <c r="D352" s="32"/>
      <c r="E352" s="21"/>
      <c r="F352" s="21"/>
      <c r="G352" s="21"/>
    </row>
    <row r="353" spans="4:7" s="16" customFormat="1" ht="14.25">
      <c r="D353" s="32"/>
      <c r="E353" s="21"/>
      <c r="F353" s="21"/>
      <c r="G353" s="21"/>
    </row>
    <row r="354" spans="4:7" s="16" customFormat="1" ht="14.25">
      <c r="D354" s="32"/>
      <c r="E354" s="21"/>
      <c r="F354" s="21"/>
      <c r="G354" s="21"/>
    </row>
    <row r="355" spans="4:7" s="16" customFormat="1" ht="14.25">
      <c r="D355" s="32"/>
      <c r="E355" s="21"/>
      <c r="F355" s="21"/>
      <c r="G355" s="21"/>
    </row>
    <row r="356" spans="4:7" s="16" customFormat="1" ht="14.25">
      <c r="D356" s="32"/>
      <c r="E356" s="21"/>
      <c r="F356" s="21"/>
      <c r="G356" s="21"/>
    </row>
    <row r="357" spans="4:7" s="16" customFormat="1" ht="14.25">
      <c r="D357" s="32"/>
      <c r="E357" s="21"/>
      <c r="F357" s="21"/>
      <c r="G357" s="21"/>
    </row>
    <row r="358" spans="4:7" s="16" customFormat="1" ht="14.25">
      <c r="D358" s="32"/>
      <c r="E358" s="21"/>
      <c r="F358" s="21"/>
      <c r="G358" s="21"/>
    </row>
    <row r="359" spans="4:7" s="16" customFormat="1" ht="14.25">
      <c r="D359" s="32"/>
      <c r="E359" s="21"/>
      <c r="F359" s="21"/>
      <c r="G359" s="21"/>
    </row>
    <row r="360" spans="4:7" s="16" customFormat="1" ht="14.25">
      <c r="D360" s="32"/>
      <c r="E360" s="21"/>
      <c r="F360" s="21"/>
      <c r="G360" s="21"/>
    </row>
    <row r="361" spans="4:7" s="16" customFormat="1" ht="14.25">
      <c r="D361" s="32"/>
      <c r="E361" s="21"/>
      <c r="F361" s="21"/>
      <c r="G361" s="21"/>
    </row>
    <row r="362" spans="4:7" s="16" customFormat="1" ht="14.25">
      <c r="D362" s="32"/>
      <c r="E362" s="21"/>
      <c r="F362" s="21"/>
      <c r="G362" s="21"/>
    </row>
    <row r="363" spans="4:7" s="16" customFormat="1" ht="14.25">
      <c r="D363" s="32"/>
      <c r="E363" s="21"/>
      <c r="F363" s="21"/>
      <c r="G363" s="21"/>
    </row>
    <row r="364" spans="4:7" s="16" customFormat="1" ht="14.25">
      <c r="D364" s="32"/>
      <c r="E364" s="21"/>
      <c r="F364" s="21"/>
      <c r="G364" s="21"/>
    </row>
    <row r="365" spans="4:7" s="16" customFormat="1" ht="14.25">
      <c r="D365" s="32"/>
      <c r="E365" s="21"/>
      <c r="F365" s="21"/>
      <c r="G365" s="21"/>
    </row>
    <row r="366" spans="4:7" s="16" customFormat="1" ht="14.25">
      <c r="D366" s="32"/>
      <c r="E366" s="21"/>
      <c r="F366" s="21"/>
      <c r="G366" s="21"/>
    </row>
    <row r="367" spans="4:7" s="16" customFormat="1" ht="14.25">
      <c r="D367" s="32"/>
      <c r="E367" s="21"/>
      <c r="F367" s="21"/>
      <c r="G367" s="21"/>
    </row>
    <row r="368" spans="4:7" s="16" customFormat="1" ht="14.25">
      <c r="D368" s="32"/>
      <c r="E368" s="21"/>
      <c r="F368" s="21"/>
      <c r="G368" s="21"/>
    </row>
    <row r="369" spans="4:7" s="16" customFormat="1" ht="14.25">
      <c r="D369" s="32"/>
      <c r="E369" s="21"/>
      <c r="F369" s="21"/>
      <c r="G369" s="21"/>
    </row>
    <row r="370" spans="4:7" s="16" customFormat="1" ht="14.25">
      <c r="D370" s="32"/>
      <c r="E370" s="21"/>
      <c r="F370" s="21"/>
      <c r="G370" s="21"/>
    </row>
    <row r="371" spans="4:7" s="16" customFormat="1" ht="14.25">
      <c r="D371" s="32"/>
      <c r="E371" s="21"/>
      <c r="F371" s="21"/>
      <c r="G371" s="21"/>
    </row>
    <row r="372" spans="4:7" s="16" customFormat="1" ht="14.25">
      <c r="D372" s="32"/>
      <c r="E372" s="21"/>
      <c r="F372" s="21"/>
      <c r="G372" s="21"/>
    </row>
    <row r="373" spans="4:7" s="16" customFormat="1" ht="14.25">
      <c r="D373" s="32"/>
      <c r="E373" s="21"/>
      <c r="F373" s="21"/>
      <c r="G373" s="21"/>
    </row>
    <row r="374" spans="4:7" s="16" customFormat="1" ht="14.25">
      <c r="D374" s="32"/>
      <c r="E374" s="21"/>
      <c r="F374" s="21"/>
      <c r="G374" s="21"/>
    </row>
    <row r="375" spans="4:7" s="16" customFormat="1" ht="14.25">
      <c r="D375" s="32"/>
      <c r="E375" s="21"/>
      <c r="F375" s="21"/>
      <c r="G375" s="21"/>
    </row>
    <row r="376" spans="4:7" s="16" customFormat="1" ht="14.25">
      <c r="D376" s="32"/>
      <c r="E376" s="21"/>
      <c r="F376" s="21"/>
      <c r="G376" s="21"/>
    </row>
    <row r="377" spans="4:7" s="16" customFormat="1" ht="14.25">
      <c r="D377" s="32"/>
      <c r="E377" s="21"/>
      <c r="F377" s="21"/>
      <c r="G377" s="21"/>
    </row>
    <row r="378" spans="4:7" s="16" customFormat="1" ht="14.25">
      <c r="D378" s="32"/>
      <c r="E378" s="21"/>
      <c r="F378" s="21"/>
      <c r="G378" s="21"/>
    </row>
    <row r="379" spans="4:7" s="16" customFormat="1" ht="14.25">
      <c r="D379" s="32"/>
      <c r="E379" s="21"/>
      <c r="F379" s="21"/>
      <c r="G379" s="21"/>
    </row>
    <row r="380" spans="4:7" s="16" customFormat="1" ht="14.25">
      <c r="D380" s="32"/>
      <c r="E380" s="21"/>
      <c r="F380" s="21"/>
      <c r="G380" s="21"/>
    </row>
    <row r="381" spans="4:7" s="16" customFormat="1" ht="14.25">
      <c r="D381" s="32"/>
      <c r="E381" s="21"/>
      <c r="F381" s="21"/>
      <c r="G381" s="21"/>
    </row>
    <row r="382" spans="4:7" s="16" customFormat="1" ht="14.25">
      <c r="D382" s="32"/>
      <c r="E382" s="21"/>
      <c r="F382" s="21"/>
      <c r="G382" s="21"/>
    </row>
    <row r="383" spans="4:7" s="16" customFormat="1" ht="14.25">
      <c r="D383" s="32"/>
      <c r="E383" s="21"/>
      <c r="F383" s="21"/>
      <c r="G383" s="21"/>
    </row>
    <row r="384" spans="4:7" s="16" customFormat="1" ht="14.25">
      <c r="D384" s="32"/>
      <c r="E384" s="21"/>
      <c r="F384" s="21"/>
      <c r="G384" s="21"/>
    </row>
    <row r="385" spans="4:7" s="16" customFormat="1" ht="14.25">
      <c r="D385" s="32"/>
      <c r="E385" s="21"/>
      <c r="F385" s="21"/>
      <c r="G385" s="21"/>
    </row>
    <row r="386" spans="4:7" s="16" customFormat="1" ht="14.25">
      <c r="D386" s="32"/>
      <c r="E386" s="21"/>
      <c r="F386" s="21"/>
      <c r="G386" s="21"/>
    </row>
    <row r="387" spans="4:7" s="16" customFormat="1" ht="14.25">
      <c r="D387" s="32"/>
      <c r="E387" s="21"/>
      <c r="F387" s="21"/>
      <c r="G387" s="21"/>
    </row>
    <row r="388" spans="4:7" s="16" customFormat="1" ht="14.25">
      <c r="D388" s="32"/>
      <c r="E388" s="21"/>
      <c r="F388" s="21"/>
      <c r="G388" s="21"/>
    </row>
    <row r="389" spans="4:7" s="16" customFormat="1" ht="14.25">
      <c r="D389" s="32"/>
      <c r="E389" s="21"/>
      <c r="F389" s="21"/>
      <c r="G389" s="21"/>
    </row>
    <row r="390" spans="4:7" s="16" customFormat="1" ht="14.25">
      <c r="D390" s="32"/>
      <c r="E390" s="21"/>
      <c r="F390" s="21"/>
      <c r="G390" s="21"/>
    </row>
    <row r="391" spans="4:7" s="16" customFormat="1" ht="14.25">
      <c r="D391" s="32"/>
      <c r="E391" s="21"/>
      <c r="F391" s="21"/>
      <c r="G391" s="21"/>
    </row>
    <row r="392" spans="4:7" s="16" customFormat="1" ht="14.25">
      <c r="D392" s="32"/>
      <c r="E392" s="21"/>
      <c r="F392" s="21"/>
      <c r="G392" s="21"/>
    </row>
    <row r="393" spans="4:7" s="16" customFormat="1" ht="14.25">
      <c r="D393" s="32"/>
      <c r="E393" s="21"/>
      <c r="F393" s="21"/>
      <c r="G393" s="21"/>
    </row>
    <row r="394" spans="4:7" s="16" customFormat="1" ht="14.25">
      <c r="D394" s="32"/>
      <c r="E394" s="21"/>
      <c r="F394" s="21"/>
      <c r="G394" s="21"/>
    </row>
    <row r="395" spans="4:7" s="16" customFormat="1" ht="14.25">
      <c r="D395" s="32"/>
      <c r="E395" s="21"/>
      <c r="F395" s="21"/>
      <c r="G395" s="21"/>
    </row>
    <row r="396" spans="4:7" s="16" customFormat="1" ht="14.25">
      <c r="D396" s="32"/>
      <c r="E396" s="21"/>
      <c r="F396" s="21"/>
      <c r="G396" s="21"/>
    </row>
    <row r="397" spans="4:7" s="16" customFormat="1" ht="14.25">
      <c r="D397" s="32"/>
      <c r="E397" s="21"/>
      <c r="F397" s="21"/>
      <c r="G397" s="21"/>
    </row>
    <row r="398" spans="4:7" s="16" customFormat="1" ht="14.25">
      <c r="D398" s="32"/>
      <c r="E398" s="21"/>
      <c r="F398" s="21"/>
      <c r="G398" s="21"/>
    </row>
    <row r="399" spans="4:7" s="16" customFormat="1" ht="14.25">
      <c r="D399" s="32"/>
      <c r="E399" s="21"/>
      <c r="F399" s="21"/>
      <c r="G399" s="21"/>
    </row>
    <row r="400" spans="4:7" s="16" customFormat="1" ht="14.25">
      <c r="D400" s="32"/>
      <c r="E400" s="21"/>
      <c r="F400" s="21"/>
      <c r="G400" s="21"/>
    </row>
    <row r="401" spans="4:7" s="16" customFormat="1" ht="14.25">
      <c r="D401" s="32"/>
      <c r="E401" s="21"/>
      <c r="F401" s="21"/>
      <c r="G401" s="21"/>
    </row>
    <row r="402" spans="4:7" s="16" customFormat="1" ht="14.25">
      <c r="D402" s="32"/>
      <c r="E402" s="21"/>
      <c r="F402" s="21"/>
      <c r="G402" s="21"/>
    </row>
    <row r="403" spans="4:7" s="16" customFormat="1" ht="14.25">
      <c r="D403" s="32"/>
      <c r="E403" s="21"/>
      <c r="F403" s="21"/>
      <c r="G403" s="21"/>
    </row>
    <row r="404" spans="4:7" s="16" customFormat="1" ht="14.25">
      <c r="D404" s="32"/>
      <c r="E404" s="21"/>
      <c r="F404" s="21"/>
      <c r="G404" s="21"/>
    </row>
    <row r="405" spans="4:7" s="16" customFormat="1" ht="14.25">
      <c r="D405" s="32"/>
      <c r="E405" s="21"/>
      <c r="F405" s="21"/>
      <c r="G405" s="21"/>
    </row>
    <row r="406" spans="4:7" s="16" customFormat="1" ht="14.25">
      <c r="D406" s="32"/>
      <c r="E406" s="21"/>
      <c r="F406" s="21"/>
      <c r="G406" s="21"/>
    </row>
    <row r="407" spans="4:7" s="16" customFormat="1" ht="14.25">
      <c r="D407" s="32"/>
      <c r="E407" s="21"/>
      <c r="F407" s="21"/>
      <c r="G407" s="21"/>
    </row>
    <row r="408" spans="4:7" s="16" customFormat="1" ht="14.25">
      <c r="D408" s="32"/>
      <c r="E408" s="21"/>
      <c r="F408" s="21"/>
      <c r="G408" s="21"/>
    </row>
    <row r="409" spans="4:7" s="16" customFormat="1" ht="14.25">
      <c r="D409" s="32"/>
      <c r="E409" s="21"/>
      <c r="F409" s="21"/>
      <c r="G409" s="21"/>
    </row>
    <row r="410" spans="4:7" s="16" customFormat="1" ht="14.25">
      <c r="D410" s="32"/>
      <c r="E410" s="21"/>
      <c r="F410" s="21"/>
      <c r="G410" s="21"/>
    </row>
    <row r="411" spans="4:7" s="16" customFormat="1" ht="14.25">
      <c r="D411" s="32"/>
      <c r="E411" s="21"/>
      <c r="F411" s="21"/>
      <c r="G411" s="21"/>
    </row>
    <row r="412" spans="4:7" s="16" customFormat="1" ht="14.25">
      <c r="D412" s="32"/>
      <c r="E412" s="21"/>
      <c r="F412" s="21"/>
      <c r="G412" s="21"/>
    </row>
    <row r="413" spans="4:7" s="16" customFormat="1" ht="14.25">
      <c r="D413" s="32"/>
      <c r="E413" s="21"/>
      <c r="F413" s="21"/>
      <c r="G413" s="21"/>
    </row>
    <row r="414" spans="4:7" s="16" customFormat="1" ht="14.25">
      <c r="D414" s="32"/>
      <c r="E414" s="21"/>
      <c r="F414" s="21"/>
      <c r="G414" s="21"/>
    </row>
    <row r="415" spans="4:7" s="16" customFormat="1" ht="14.25">
      <c r="D415" s="32"/>
      <c r="E415" s="21"/>
      <c r="F415" s="21"/>
      <c r="G415" s="21"/>
    </row>
    <row r="416" spans="4:7" s="16" customFormat="1" ht="14.25">
      <c r="D416" s="32"/>
      <c r="E416" s="21"/>
      <c r="F416" s="21"/>
      <c r="G416" s="21"/>
    </row>
    <row r="417" spans="4:7" s="16" customFormat="1" ht="14.25">
      <c r="D417" s="32"/>
      <c r="E417" s="21"/>
      <c r="F417" s="21"/>
      <c r="G417" s="21"/>
    </row>
    <row r="418" spans="4:7" s="16" customFormat="1" ht="14.25">
      <c r="D418" s="32"/>
      <c r="E418" s="21"/>
      <c r="F418" s="21"/>
      <c r="G418" s="21"/>
    </row>
    <row r="419" spans="4:7" s="16" customFormat="1" ht="14.25">
      <c r="D419" s="32"/>
      <c r="E419" s="21"/>
      <c r="F419" s="21"/>
      <c r="G419" s="21"/>
    </row>
    <row r="420" spans="4:7" s="16" customFormat="1" ht="14.25">
      <c r="D420" s="32"/>
      <c r="E420" s="21"/>
      <c r="F420" s="21"/>
      <c r="G420" s="21"/>
    </row>
    <row r="421" spans="4:7" s="16" customFormat="1" ht="14.25">
      <c r="D421" s="32"/>
      <c r="E421" s="21"/>
      <c r="F421" s="21"/>
      <c r="G421" s="21"/>
    </row>
    <row r="422" spans="4:7" s="16" customFormat="1" ht="14.25">
      <c r="D422" s="32"/>
      <c r="E422" s="21"/>
      <c r="F422" s="21"/>
      <c r="G422" s="21"/>
    </row>
    <row r="423" spans="4:7" s="16" customFormat="1" ht="14.25">
      <c r="D423" s="32"/>
      <c r="E423" s="21"/>
      <c r="F423" s="21"/>
      <c r="G423" s="21"/>
    </row>
    <row r="424" spans="4:7" s="16" customFormat="1" ht="14.25">
      <c r="D424" s="32"/>
      <c r="E424" s="21"/>
      <c r="F424" s="21"/>
      <c r="G424" s="21"/>
    </row>
    <row r="425" spans="4:7" s="16" customFormat="1" ht="14.25">
      <c r="D425" s="32"/>
      <c r="E425" s="21"/>
      <c r="F425" s="21"/>
      <c r="G425" s="21"/>
    </row>
    <row r="426" spans="4:7" s="16" customFormat="1" ht="14.25">
      <c r="D426" s="32"/>
      <c r="E426" s="21"/>
      <c r="F426" s="21"/>
      <c r="G426" s="21"/>
    </row>
    <row r="427" spans="4:7" s="16" customFormat="1" ht="14.25">
      <c r="D427" s="32"/>
      <c r="E427" s="21"/>
      <c r="F427" s="21"/>
      <c r="G427" s="21"/>
    </row>
    <row r="428" spans="4:7" s="16" customFormat="1" ht="14.25">
      <c r="D428" s="32"/>
      <c r="E428" s="21"/>
      <c r="F428" s="21"/>
      <c r="G428" s="21"/>
    </row>
    <row r="429" spans="4:7" s="16" customFormat="1" ht="14.25">
      <c r="D429" s="32"/>
      <c r="E429" s="21"/>
      <c r="F429" s="21"/>
      <c r="G429" s="21"/>
    </row>
    <row r="430" spans="4:7" s="16" customFormat="1" ht="14.25">
      <c r="D430" s="32"/>
      <c r="E430" s="21"/>
      <c r="F430" s="21"/>
      <c r="G430" s="21"/>
    </row>
    <row r="431" spans="4:7" s="16" customFormat="1" ht="14.25">
      <c r="D431" s="32"/>
      <c r="E431" s="21"/>
      <c r="F431" s="21"/>
      <c r="G431" s="21"/>
    </row>
    <row r="432" spans="4:7" s="16" customFormat="1" ht="14.25">
      <c r="D432" s="32"/>
      <c r="E432" s="21"/>
      <c r="F432" s="21"/>
      <c r="G432" s="21"/>
    </row>
    <row r="433" spans="4:7" s="16" customFormat="1" ht="14.25">
      <c r="D433" s="32"/>
      <c r="E433" s="21"/>
      <c r="F433" s="21"/>
      <c r="G433" s="21"/>
    </row>
    <row r="434" spans="4:7" s="16" customFormat="1" ht="14.25">
      <c r="D434" s="32"/>
      <c r="E434" s="21"/>
      <c r="F434" s="21"/>
      <c r="G434" s="21"/>
    </row>
    <row r="435" spans="4:7" s="16" customFormat="1" ht="14.25">
      <c r="D435" s="32"/>
      <c r="E435" s="21"/>
      <c r="F435" s="21"/>
      <c r="G435" s="21"/>
    </row>
    <row r="436" spans="4:7" s="16" customFormat="1" ht="14.25">
      <c r="D436" s="32"/>
      <c r="E436" s="21"/>
      <c r="F436" s="21"/>
      <c r="G436" s="21"/>
    </row>
    <row r="437" spans="4:7" s="16" customFormat="1" ht="14.25">
      <c r="D437" s="32"/>
      <c r="E437" s="21"/>
      <c r="F437" s="21"/>
      <c r="G437" s="21"/>
    </row>
    <row r="438" spans="4:7" s="16" customFormat="1" ht="14.25">
      <c r="D438" s="32"/>
      <c r="E438" s="21"/>
      <c r="F438" s="21"/>
      <c r="G438" s="21"/>
    </row>
    <row r="439" spans="4:7" s="16" customFormat="1" ht="14.25">
      <c r="D439" s="32"/>
      <c r="E439" s="21"/>
      <c r="F439" s="21"/>
      <c r="G439" s="21"/>
    </row>
    <row r="440" spans="4:7" s="16" customFormat="1" ht="14.25">
      <c r="D440" s="32"/>
      <c r="E440" s="21"/>
      <c r="F440" s="21"/>
      <c r="G440" s="21"/>
    </row>
    <row r="441" spans="4:7" s="16" customFormat="1" ht="14.25">
      <c r="D441" s="32"/>
      <c r="E441" s="21"/>
      <c r="F441" s="21"/>
      <c r="G441" s="21"/>
    </row>
    <row r="442" spans="4:7" s="16" customFormat="1" ht="14.25">
      <c r="D442" s="32"/>
      <c r="E442" s="21"/>
      <c r="F442" s="21"/>
      <c r="G442" s="21"/>
    </row>
    <row r="443" spans="4:7" s="16" customFormat="1" ht="14.25">
      <c r="D443" s="32"/>
      <c r="E443" s="21"/>
      <c r="F443" s="21"/>
      <c r="G443" s="21"/>
    </row>
    <row r="444" spans="4:7" s="16" customFormat="1" ht="14.25">
      <c r="D444" s="32"/>
      <c r="E444" s="21"/>
      <c r="F444" s="21"/>
      <c r="G444" s="21"/>
    </row>
    <row r="445" spans="4:7" s="16" customFormat="1" ht="14.25">
      <c r="D445" s="32"/>
      <c r="E445" s="21"/>
      <c r="F445" s="21"/>
      <c r="G445" s="21"/>
    </row>
    <row r="446" spans="4:7" s="16" customFormat="1" ht="14.25">
      <c r="D446" s="32"/>
      <c r="E446" s="21"/>
      <c r="F446" s="21"/>
      <c r="G446" s="21"/>
    </row>
    <row r="447" spans="4:7" s="16" customFormat="1" ht="14.25">
      <c r="D447" s="32"/>
      <c r="E447" s="21"/>
      <c r="F447" s="21"/>
      <c r="G447" s="21"/>
    </row>
    <row r="448" spans="4:7" s="16" customFormat="1" ht="14.25">
      <c r="D448" s="32"/>
      <c r="E448" s="21"/>
      <c r="F448" s="21"/>
      <c r="G448" s="21"/>
    </row>
    <row r="449" spans="3:7" s="16" customFormat="1" ht="14.25">
      <c r="D449" s="32"/>
      <c r="E449" s="21"/>
      <c r="F449" s="21"/>
      <c r="G449" s="21"/>
    </row>
    <row r="450" spans="3:7" s="16" customFormat="1" ht="14.25">
      <c r="D450" s="32"/>
      <c r="E450" s="21"/>
      <c r="F450" s="21"/>
      <c r="G450" s="21"/>
    </row>
    <row r="451" spans="3:7" s="16" customFormat="1" ht="14.25">
      <c r="D451" s="32"/>
      <c r="E451" s="21"/>
      <c r="F451" s="21"/>
      <c r="G451" s="21"/>
    </row>
    <row r="452" spans="3:7" s="16" customFormat="1" ht="14.25">
      <c r="D452" s="32"/>
      <c r="E452" s="21"/>
      <c r="F452" s="21"/>
      <c r="G452" s="21"/>
    </row>
    <row r="453" spans="3:7" s="16" customFormat="1" ht="14.25">
      <c r="C453" s="21"/>
      <c r="D453" s="32"/>
      <c r="E453" s="21"/>
      <c r="F453" s="21"/>
      <c r="G453" s="21"/>
    </row>
    <row r="454" spans="3:7" s="16" customFormat="1" ht="14.25">
      <c r="C454" s="21"/>
      <c r="D454" s="32"/>
      <c r="E454" s="21"/>
      <c r="F454" s="21"/>
      <c r="G454" s="21"/>
    </row>
    <row r="455" spans="3:7" s="16" customFormat="1" ht="14.25">
      <c r="C455" s="21"/>
      <c r="D455" s="32"/>
      <c r="E455" s="21"/>
      <c r="F455" s="21"/>
      <c r="G455" s="21"/>
    </row>
    <row r="456" spans="3:7" s="16" customFormat="1" ht="14.25">
      <c r="C456" s="21"/>
      <c r="D456" s="32"/>
      <c r="E456" s="21"/>
      <c r="F456" s="21"/>
      <c r="G456" s="21"/>
    </row>
    <row r="457" spans="3:7" s="16" customFormat="1" ht="14.25">
      <c r="C457" s="21"/>
      <c r="D457" s="32"/>
      <c r="E457" s="21"/>
      <c r="F457" s="21"/>
      <c r="G457" s="21"/>
    </row>
    <row r="458" spans="3:7" s="16" customFormat="1" ht="14.25">
      <c r="C458" s="21"/>
      <c r="D458" s="32"/>
      <c r="E458" s="21"/>
      <c r="F458" s="21"/>
      <c r="G458" s="21"/>
    </row>
    <row r="459" spans="3:7" s="16" customFormat="1" ht="14.25">
      <c r="C459" s="21"/>
      <c r="D459" s="32"/>
      <c r="E459" s="21"/>
      <c r="F459" s="21"/>
      <c r="G459" s="21"/>
    </row>
    <row r="460" spans="3:7" s="16" customFormat="1" ht="14.25">
      <c r="C460" s="21"/>
      <c r="D460" s="32"/>
      <c r="E460" s="21"/>
      <c r="F460" s="21"/>
      <c r="G460" s="21"/>
    </row>
  </sheetData>
  <mergeCells count="1">
    <mergeCell ref="B6:G6"/>
  </mergeCells>
  <dataValidations count="3">
    <dataValidation type="list" allowBlank="1" showInputMessage="1" showErrorMessage="1" sqref="E9:E67">
      <formula1>"L, C, T, D"</formula1>
    </dataValidation>
    <dataValidation type="list" allowBlank="1" showInputMessage="1" showErrorMessage="1" sqref="D9:D67">
      <formula1>"Yes, Clarification"</formula1>
    </dataValidation>
    <dataValidation type="list" allowBlank="1" showInputMessage="1" sqref="F9:F67">
      <formula1>"Phase 1, Phase 2, Phase 3, Phase 4, Additional Phases"</formula1>
    </dataValidation>
  </dataValidations>
  <pageMargins left="0.25" right="0.25" top="0.75" bottom="0.75" header="0.3" footer="0.3"/>
  <pageSetup paperSize="5" fitToHeight="0" orientation="landscape" horizontalDpi="4294967292" verticalDpi="4294967292" r:id="rId1"/>
  <headerFooter>
    <oddHeader>&amp;C&amp;11&amp;A</oddHeader>
    <oddFooter>&amp;L&amp;9&amp;F&amp;R&amp;9&amp;P of &amp;N</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G455"/>
  <sheetViews>
    <sheetView showGridLines="0" view="pageBreakPreview" zoomScale="60" zoomScaleNormal="100" zoomScalePageLayoutView="60" workbookViewId="0">
      <selection activeCell="B6" sqref="B6:G6"/>
    </sheetView>
  </sheetViews>
  <sheetFormatPr defaultColWidth="8.7109375" defaultRowHeight="12.75"/>
  <cols>
    <col min="1" max="1" width="8.7109375" style="21" customWidth="1"/>
    <col min="2" max="2" width="9.85546875" style="21" customWidth="1"/>
    <col min="3" max="3" width="92.140625" style="21" customWidth="1"/>
    <col min="4" max="4" width="16" style="32" customWidth="1"/>
    <col min="5" max="5" width="11" style="21" customWidth="1"/>
    <col min="6" max="6" width="11.85546875" style="21" customWidth="1"/>
    <col min="7" max="7" width="28.28515625" style="21" customWidth="1"/>
    <col min="8" max="16384" width="8.7109375" style="21"/>
  </cols>
  <sheetData>
    <row r="1" spans="1:7" ht="15">
      <c r="B1" s="22" t="s">
        <v>158</v>
      </c>
      <c r="D1" s="21"/>
    </row>
    <row r="2" spans="1:7" ht="15">
      <c r="B2" s="24" t="s">
        <v>1229</v>
      </c>
      <c r="C2" s="16"/>
      <c r="D2" s="21"/>
    </row>
    <row r="3" spans="1:7" ht="15">
      <c r="B3" s="67" t="s">
        <v>1227</v>
      </c>
      <c r="C3" s="25"/>
      <c r="D3" s="21"/>
    </row>
    <row r="4" spans="1:7" s="26" customFormat="1" ht="15">
      <c r="B4" s="27" t="s">
        <v>321</v>
      </c>
    </row>
    <row r="5" spans="1:7" s="16" customFormat="1" ht="15">
      <c r="B5" s="29"/>
      <c r="E5" s="30"/>
    </row>
    <row r="6" spans="1:7" s="3" customFormat="1" ht="29.45" customHeight="1">
      <c r="A6" s="2"/>
      <c r="B6" s="353" t="s">
        <v>503</v>
      </c>
      <c r="C6" s="354"/>
      <c r="D6" s="354"/>
      <c r="E6" s="354"/>
      <c r="F6" s="354"/>
      <c r="G6" s="375"/>
    </row>
    <row r="7" spans="1:7">
      <c r="D7" s="21"/>
      <c r="E7" s="32"/>
    </row>
    <row r="8" spans="1:7" s="33" customFormat="1" ht="55.15" customHeight="1">
      <c r="B8" s="149" t="s">
        <v>142</v>
      </c>
      <c r="C8" s="149" t="s">
        <v>5</v>
      </c>
      <c r="D8" s="18" t="s">
        <v>135</v>
      </c>
      <c r="E8" s="19" t="s">
        <v>136</v>
      </c>
      <c r="F8" s="19" t="s">
        <v>137</v>
      </c>
      <c r="G8" s="19" t="s">
        <v>1501</v>
      </c>
    </row>
    <row r="9" spans="1:7" s="16" customFormat="1" ht="20.45" customHeight="1">
      <c r="B9" s="246" t="s">
        <v>1093</v>
      </c>
      <c r="C9" s="238" t="s">
        <v>504</v>
      </c>
      <c r="D9" s="227"/>
      <c r="E9" s="228"/>
      <c r="F9" s="37"/>
      <c r="G9" s="37"/>
    </row>
    <row r="10" spans="1:7" s="16" customFormat="1" ht="31.9" customHeight="1">
      <c r="B10" s="246" t="s">
        <v>1094</v>
      </c>
      <c r="C10" s="238" t="s">
        <v>505</v>
      </c>
      <c r="D10" s="227"/>
      <c r="E10" s="228"/>
      <c r="F10" s="37"/>
      <c r="G10" s="37"/>
    </row>
    <row r="11" spans="1:7" s="16" customFormat="1" ht="31.9" customHeight="1">
      <c r="B11" s="246" t="s">
        <v>1095</v>
      </c>
      <c r="C11" s="239" t="s">
        <v>506</v>
      </c>
      <c r="D11" s="227"/>
      <c r="E11" s="228"/>
      <c r="F11" s="37"/>
      <c r="G11" s="37"/>
    </row>
    <row r="12" spans="1:7" s="16" customFormat="1" ht="20.45" customHeight="1">
      <c r="B12" s="246" t="s">
        <v>1096</v>
      </c>
      <c r="C12" s="277" t="s">
        <v>507</v>
      </c>
      <c r="D12" s="227"/>
      <c r="E12" s="228"/>
      <c r="F12" s="37"/>
      <c r="G12" s="37"/>
    </row>
    <row r="13" spans="1:7" s="16" customFormat="1" ht="20.45" customHeight="1">
      <c r="B13" s="246" t="s">
        <v>1097</v>
      </c>
      <c r="C13" s="277" t="s">
        <v>508</v>
      </c>
      <c r="D13" s="227"/>
      <c r="E13" s="228"/>
      <c r="F13" s="37"/>
      <c r="G13" s="37"/>
    </row>
    <row r="14" spans="1:7" s="16" customFormat="1" ht="31.9" customHeight="1">
      <c r="B14" s="246" t="s">
        <v>1098</v>
      </c>
      <c r="C14" s="277" t="s">
        <v>509</v>
      </c>
      <c r="D14" s="227"/>
      <c r="E14" s="228"/>
      <c r="F14" s="37"/>
      <c r="G14" s="37"/>
    </row>
    <row r="15" spans="1:7" s="16" customFormat="1" ht="31.9" customHeight="1">
      <c r="B15" s="246" t="s">
        <v>1099</v>
      </c>
      <c r="C15" s="278" t="s">
        <v>510</v>
      </c>
      <c r="D15" s="227"/>
      <c r="E15" s="228"/>
      <c r="F15" s="37"/>
      <c r="G15" s="37"/>
    </row>
    <row r="16" spans="1:7" s="16" customFormat="1" ht="20.45" customHeight="1">
      <c r="B16" s="246" t="s">
        <v>1100</v>
      </c>
      <c r="C16" s="277" t="s">
        <v>511</v>
      </c>
      <c r="D16" s="227"/>
      <c r="E16" s="228"/>
      <c r="F16" s="37"/>
      <c r="G16" s="37"/>
    </row>
    <row r="17" spans="1:7" s="16" customFormat="1" ht="31.9" customHeight="1">
      <c r="B17" s="246" t="s">
        <v>1101</v>
      </c>
      <c r="C17" s="279" t="s">
        <v>512</v>
      </c>
      <c r="D17" s="227"/>
      <c r="E17" s="228"/>
      <c r="F17" s="37"/>
      <c r="G17" s="37"/>
    </row>
    <row r="18" spans="1:7" s="16" customFormat="1" ht="31.9" customHeight="1">
      <c r="B18" s="246" t="s">
        <v>1102</v>
      </c>
      <c r="C18" s="280" t="s">
        <v>513</v>
      </c>
      <c r="D18" s="227"/>
      <c r="E18" s="228"/>
      <c r="F18" s="37"/>
      <c r="G18" s="37"/>
    </row>
    <row r="19" spans="1:7" s="16" customFormat="1" ht="31.9" customHeight="1">
      <c r="B19" s="246" t="s">
        <v>1103</v>
      </c>
      <c r="C19" s="277" t="s">
        <v>514</v>
      </c>
      <c r="D19" s="227"/>
      <c r="E19" s="228"/>
      <c r="F19" s="37"/>
      <c r="G19" s="37"/>
    </row>
    <row r="20" spans="1:7" s="16" customFormat="1" ht="31.9" customHeight="1">
      <c r="B20" s="246" t="s">
        <v>1104</v>
      </c>
      <c r="C20" s="281" t="s">
        <v>995</v>
      </c>
      <c r="D20" s="227"/>
      <c r="E20" s="228"/>
      <c r="F20" s="37"/>
      <c r="G20" s="37"/>
    </row>
    <row r="21" spans="1:7" s="16" customFormat="1" ht="31.9" customHeight="1">
      <c r="B21" s="246" t="s">
        <v>1105</v>
      </c>
      <c r="C21" s="282" t="s">
        <v>996</v>
      </c>
      <c r="D21" s="227"/>
      <c r="E21" s="228"/>
      <c r="F21" s="37"/>
      <c r="G21" s="37"/>
    </row>
    <row r="22" spans="1:7" s="16" customFormat="1" ht="20.45" customHeight="1">
      <c r="B22" s="246" t="s">
        <v>1106</v>
      </c>
      <c r="C22" s="282" t="s">
        <v>1270</v>
      </c>
      <c r="D22" s="227"/>
      <c r="E22" s="228"/>
      <c r="F22" s="37"/>
      <c r="G22" s="37"/>
    </row>
    <row r="23" spans="1:7" s="40" customFormat="1" ht="14.25">
      <c r="B23" s="42"/>
      <c r="C23" s="42"/>
      <c r="D23" s="30"/>
      <c r="E23" s="16"/>
      <c r="F23" s="16"/>
      <c r="G23" s="16"/>
    </row>
    <row r="24" spans="1:7" s="40" customFormat="1" ht="14.25">
      <c r="B24" s="42"/>
      <c r="C24" s="42"/>
      <c r="D24" s="30"/>
      <c r="E24" s="16"/>
      <c r="F24" s="16"/>
      <c r="G24" s="16"/>
    </row>
    <row r="25" spans="1:7" s="40" customFormat="1" ht="14.25">
      <c r="B25" s="42"/>
      <c r="C25" s="42"/>
      <c r="D25" s="30"/>
      <c r="E25" s="16"/>
      <c r="F25" s="16"/>
      <c r="G25" s="16"/>
    </row>
    <row r="26" spans="1:7" s="40" customFormat="1" ht="14.25">
      <c r="B26" s="42"/>
      <c r="C26" s="42"/>
      <c r="D26" s="30"/>
      <c r="E26" s="16"/>
      <c r="F26" s="16"/>
      <c r="G26" s="16"/>
    </row>
    <row r="27" spans="1:7" s="40" customFormat="1" ht="14.25">
      <c r="B27" s="42"/>
      <c r="C27" s="42"/>
      <c r="D27" s="30"/>
      <c r="E27" s="16"/>
      <c r="F27" s="16"/>
      <c r="G27" s="16"/>
    </row>
    <row r="28" spans="1:7" s="40" customFormat="1" ht="14.25">
      <c r="A28" s="30"/>
      <c r="B28" s="42"/>
      <c r="C28" s="42"/>
      <c r="D28" s="30"/>
      <c r="E28" s="16"/>
      <c r="F28" s="16"/>
      <c r="G28" s="16"/>
    </row>
    <row r="29" spans="1:7" s="40" customFormat="1" ht="14.25">
      <c r="B29" s="42"/>
      <c r="C29" s="42"/>
      <c r="D29" s="30"/>
      <c r="E29" s="16"/>
      <c r="F29" s="16"/>
      <c r="G29" s="16"/>
    </row>
    <row r="30" spans="1:7" s="40" customFormat="1" ht="14.25">
      <c r="B30" s="42"/>
      <c r="C30" s="42"/>
      <c r="D30" s="30"/>
      <c r="E30" s="16"/>
      <c r="F30" s="16"/>
      <c r="G30" s="16"/>
    </row>
    <row r="31" spans="1:7" s="40" customFormat="1" ht="14.25">
      <c r="B31" s="42"/>
      <c r="C31" s="42"/>
      <c r="D31" s="30"/>
      <c r="E31" s="16"/>
      <c r="F31" s="16"/>
      <c r="G31" s="16"/>
    </row>
    <row r="32" spans="1:7" s="40" customFormat="1" ht="14.25">
      <c r="B32" s="42"/>
      <c r="C32" s="42"/>
      <c r="D32" s="30"/>
      <c r="E32" s="16"/>
      <c r="F32" s="16"/>
      <c r="G32" s="16"/>
    </row>
    <row r="33" spans="1:7" s="40" customFormat="1" ht="14.25">
      <c r="B33" s="42"/>
      <c r="C33" s="42"/>
      <c r="D33" s="30"/>
      <c r="E33" s="16"/>
      <c r="F33" s="16"/>
      <c r="G33" s="16"/>
    </row>
    <row r="34" spans="1:7" s="40" customFormat="1" ht="14.25">
      <c r="B34" s="43"/>
      <c r="C34" s="44"/>
      <c r="D34" s="30"/>
      <c r="E34" s="16"/>
      <c r="F34" s="16"/>
      <c r="G34" s="16"/>
    </row>
    <row r="35" spans="1:7" s="40" customFormat="1" ht="14.25">
      <c r="A35" s="30"/>
      <c r="B35" s="45"/>
      <c r="C35" s="46"/>
      <c r="D35" s="30"/>
      <c r="E35" s="16"/>
      <c r="F35" s="16"/>
      <c r="G35" s="16"/>
    </row>
    <row r="36" spans="1:7" s="40" customFormat="1" ht="14.25">
      <c r="A36" s="30"/>
      <c r="B36" s="45"/>
      <c r="C36" s="44"/>
      <c r="D36" s="30"/>
      <c r="E36" s="16"/>
      <c r="F36" s="16"/>
      <c r="G36" s="16"/>
    </row>
    <row r="37" spans="1:7" s="40" customFormat="1" ht="14.25">
      <c r="A37" s="30"/>
      <c r="B37" s="45"/>
      <c r="C37" s="44"/>
      <c r="D37" s="30"/>
      <c r="E37" s="16"/>
      <c r="F37" s="16"/>
      <c r="G37" s="16"/>
    </row>
    <row r="38" spans="1:7" s="40" customFormat="1" ht="14.25">
      <c r="A38" s="30"/>
      <c r="B38" s="45"/>
      <c r="C38" s="44"/>
      <c r="D38" s="30"/>
      <c r="E38" s="16"/>
      <c r="F38" s="16"/>
      <c r="G38" s="16"/>
    </row>
    <row r="39" spans="1:7" s="40" customFormat="1" ht="14.25">
      <c r="B39" s="12"/>
      <c r="C39" s="12"/>
      <c r="D39" s="30"/>
      <c r="E39" s="16"/>
      <c r="F39" s="16"/>
      <c r="G39" s="16"/>
    </row>
    <row r="40" spans="1:7" s="16" customFormat="1" ht="14.25">
      <c r="D40" s="30"/>
    </row>
    <row r="41" spans="1:7" s="16" customFormat="1" ht="14.25">
      <c r="C41" s="47"/>
      <c r="D41" s="30"/>
    </row>
    <row r="42" spans="1:7" s="16" customFormat="1" ht="14.25">
      <c r="D42" s="30"/>
    </row>
    <row r="43" spans="1:7" s="16" customFormat="1" ht="14.25">
      <c r="D43" s="30"/>
    </row>
    <row r="44" spans="1:7" s="16" customFormat="1" ht="14.25">
      <c r="D44" s="30"/>
    </row>
    <row r="45" spans="1:7" s="16" customFormat="1" ht="14.25">
      <c r="D45" s="30"/>
    </row>
    <row r="46" spans="1:7" s="16" customFormat="1" ht="14.25">
      <c r="D46" s="30"/>
    </row>
    <row r="47" spans="1:7" s="16" customFormat="1" ht="14.25">
      <c r="D47" s="30"/>
    </row>
    <row r="48" spans="1:7" s="16" customFormat="1" ht="14.25">
      <c r="D48" s="30"/>
    </row>
    <row r="49" spans="4:4" s="16" customFormat="1" ht="14.25">
      <c r="D49" s="30"/>
    </row>
    <row r="50" spans="4:4" s="16" customFormat="1" ht="14.25">
      <c r="D50" s="30"/>
    </row>
    <row r="51" spans="4:4" s="16" customFormat="1" ht="14.25">
      <c r="D51" s="30"/>
    </row>
    <row r="52" spans="4:4" s="16" customFormat="1" ht="14.25">
      <c r="D52" s="30"/>
    </row>
    <row r="53" spans="4:4" s="16" customFormat="1" ht="14.25">
      <c r="D53" s="30"/>
    </row>
    <row r="54" spans="4:4" s="16" customFormat="1" ht="14.25">
      <c r="D54" s="30"/>
    </row>
    <row r="55" spans="4:4" s="16" customFormat="1" ht="14.25">
      <c r="D55" s="30"/>
    </row>
    <row r="56" spans="4:4" s="16" customFormat="1" ht="14.25">
      <c r="D56" s="30"/>
    </row>
    <row r="57" spans="4:4" s="16" customFormat="1" ht="14.25">
      <c r="D57" s="30"/>
    </row>
    <row r="58" spans="4:4" s="16" customFormat="1" ht="14.25">
      <c r="D58" s="30"/>
    </row>
    <row r="59" spans="4:4" s="16" customFormat="1" ht="14.25">
      <c r="D59" s="30"/>
    </row>
    <row r="60" spans="4:4" s="16" customFormat="1" ht="14.25">
      <c r="D60" s="30"/>
    </row>
    <row r="61" spans="4:4" s="16" customFormat="1" ht="14.25">
      <c r="D61" s="30"/>
    </row>
    <row r="62" spans="4:4" s="16" customFormat="1" ht="14.25">
      <c r="D62" s="30"/>
    </row>
    <row r="63" spans="4:4" s="16" customFormat="1" ht="14.25">
      <c r="D63" s="30"/>
    </row>
    <row r="64" spans="4:4" s="16" customFormat="1" ht="14.25">
      <c r="D64" s="30"/>
    </row>
    <row r="65" spans="4:4" s="16" customFormat="1" ht="14.25">
      <c r="D65" s="30"/>
    </row>
    <row r="66" spans="4:4" s="16" customFormat="1" ht="14.25">
      <c r="D66" s="30"/>
    </row>
    <row r="67" spans="4:4" s="16" customFormat="1" ht="14.25">
      <c r="D67" s="30"/>
    </row>
    <row r="68" spans="4:4" s="16" customFormat="1" ht="14.25">
      <c r="D68" s="30"/>
    </row>
    <row r="69" spans="4:4" s="16" customFormat="1" ht="14.25">
      <c r="D69" s="30"/>
    </row>
    <row r="70" spans="4:4" s="16" customFormat="1" ht="14.25">
      <c r="D70" s="30"/>
    </row>
    <row r="71" spans="4:4" s="16" customFormat="1" ht="14.25">
      <c r="D71" s="30"/>
    </row>
    <row r="72" spans="4:4" s="16" customFormat="1" ht="14.25">
      <c r="D72" s="30"/>
    </row>
    <row r="73" spans="4:4" s="16" customFormat="1" ht="14.25">
      <c r="D73" s="30"/>
    </row>
    <row r="74" spans="4:4" s="16" customFormat="1" ht="14.25">
      <c r="D74" s="30"/>
    </row>
    <row r="75" spans="4:4" s="16" customFormat="1" ht="14.25">
      <c r="D75" s="30"/>
    </row>
    <row r="76" spans="4:4" s="16" customFormat="1" ht="14.25">
      <c r="D76" s="30"/>
    </row>
    <row r="77" spans="4:4" s="16" customFormat="1" ht="14.25">
      <c r="D77" s="30"/>
    </row>
    <row r="78" spans="4:4" s="16" customFormat="1" ht="14.25">
      <c r="D78" s="30"/>
    </row>
    <row r="79" spans="4:4" s="16" customFormat="1" ht="14.25">
      <c r="D79" s="30"/>
    </row>
    <row r="80" spans="4:4" s="16" customFormat="1" ht="14.25">
      <c r="D80" s="30"/>
    </row>
    <row r="81" spans="4:4" s="16" customFormat="1" ht="14.25">
      <c r="D81" s="30"/>
    </row>
    <row r="82" spans="4:4" s="16" customFormat="1" ht="14.25">
      <c r="D82" s="30"/>
    </row>
    <row r="83" spans="4:4" s="16" customFormat="1" ht="14.25">
      <c r="D83" s="30"/>
    </row>
    <row r="84" spans="4:4" s="16" customFormat="1" ht="14.25">
      <c r="D84" s="30"/>
    </row>
    <row r="85" spans="4:4" s="16" customFormat="1" ht="14.25">
      <c r="D85" s="30"/>
    </row>
    <row r="86" spans="4:4" s="16" customFormat="1" ht="14.25">
      <c r="D86" s="30"/>
    </row>
    <row r="87" spans="4:4" s="16" customFormat="1" ht="14.25">
      <c r="D87" s="30"/>
    </row>
    <row r="88" spans="4:4" s="16" customFormat="1" ht="14.25">
      <c r="D88" s="30"/>
    </row>
    <row r="89" spans="4:4" s="16" customFormat="1" ht="14.25">
      <c r="D89" s="30"/>
    </row>
    <row r="90" spans="4:4" s="16" customFormat="1" ht="14.25">
      <c r="D90" s="30"/>
    </row>
    <row r="91" spans="4:4" s="16" customFormat="1" ht="14.25">
      <c r="D91" s="30"/>
    </row>
    <row r="92" spans="4:4" s="16" customFormat="1" ht="14.25">
      <c r="D92" s="30"/>
    </row>
    <row r="93" spans="4:4" s="16" customFormat="1" ht="14.25">
      <c r="D93" s="30"/>
    </row>
    <row r="94" spans="4:4" s="16" customFormat="1" ht="14.25">
      <c r="D94" s="30"/>
    </row>
    <row r="95" spans="4:4" s="16" customFormat="1" ht="14.25">
      <c r="D95" s="30"/>
    </row>
    <row r="96" spans="4:4" s="16" customFormat="1" ht="14.25">
      <c r="D96" s="30"/>
    </row>
    <row r="97" spans="4:4" s="16" customFormat="1" ht="14.25">
      <c r="D97" s="30"/>
    </row>
    <row r="98" spans="4:4" s="16" customFormat="1" ht="14.25">
      <c r="D98" s="30"/>
    </row>
    <row r="99" spans="4:4" s="16" customFormat="1" ht="14.25">
      <c r="D99" s="30"/>
    </row>
    <row r="100" spans="4:4" s="16" customFormat="1" ht="14.25">
      <c r="D100" s="30"/>
    </row>
    <row r="101" spans="4:4" s="16" customFormat="1" ht="14.25">
      <c r="D101" s="30"/>
    </row>
    <row r="102" spans="4:4" s="16" customFormat="1" ht="14.25">
      <c r="D102" s="30"/>
    </row>
    <row r="103" spans="4:4" s="16" customFormat="1" ht="14.25">
      <c r="D103" s="30"/>
    </row>
    <row r="104" spans="4:4" s="16" customFormat="1" ht="14.25">
      <c r="D104" s="30"/>
    </row>
    <row r="105" spans="4:4" s="16" customFormat="1" ht="14.25">
      <c r="D105" s="30"/>
    </row>
    <row r="106" spans="4:4" s="16" customFormat="1" ht="14.25">
      <c r="D106" s="30"/>
    </row>
    <row r="107" spans="4:4" s="16" customFormat="1" ht="14.25">
      <c r="D107" s="30"/>
    </row>
    <row r="108" spans="4:4" s="16" customFormat="1" ht="14.25">
      <c r="D108" s="30"/>
    </row>
    <row r="109" spans="4:4" s="16" customFormat="1" ht="14.25">
      <c r="D109" s="30"/>
    </row>
    <row r="110" spans="4:4" s="16" customFormat="1" ht="14.25">
      <c r="D110" s="30"/>
    </row>
    <row r="111" spans="4:4" s="16" customFormat="1" ht="14.25">
      <c r="D111" s="30"/>
    </row>
    <row r="112" spans="4:4" s="16" customFormat="1" ht="14.25">
      <c r="D112" s="30"/>
    </row>
    <row r="113" spans="4:4" s="16" customFormat="1" ht="14.25">
      <c r="D113" s="30"/>
    </row>
    <row r="114" spans="4:4" s="16" customFormat="1" ht="14.25">
      <c r="D114" s="30"/>
    </row>
    <row r="115" spans="4:4" s="16" customFormat="1" ht="14.25">
      <c r="D115" s="30"/>
    </row>
    <row r="116" spans="4:4" s="16" customFormat="1" ht="14.25">
      <c r="D116" s="30"/>
    </row>
    <row r="117" spans="4:4" s="16" customFormat="1" ht="14.25">
      <c r="D117" s="30"/>
    </row>
    <row r="118" spans="4:4" s="16" customFormat="1" ht="14.25">
      <c r="D118" s="30"/>
    </row>
    <row r="119" spans="4:4" s="16" customFormat="1" ht="14.25">
      <c r="D119" s="30"/>
    </row>
    <row r="120" spans="4:4" s="16" customFormat="1" ht="14.25">
      <c r="D120" s="30"/>
    </row>
    <row r="121" spans="4:4" s="16" customFormat="1" ht="14.25">
      <c r="D121" s="30"/>
    </row>
    <row r="122" spans="4:4" s="16" customFormat="1" ht="14.25">
      <c r="D122" s="30"/>
    </row>
    <row r="123" spans="4:4" s="16" customFormat="1" ht="14.25">
      <c r="D123" s="30"/>
    </row>
    <row r="124" spans="4:4" s="16" customFormat="1" ht="14.25">
      <c r="D124" s="30"/>
    </row>
    <row r="125" spans="4:4" s="16" customFormat="1" ht="14.25">
      <c r="D125" s="30"/>
    </row>
    <row r="126" spans="4:4" s="16" customFormat="1" ht="14.25">
      <c r="D126" s="30"/>
    </row>
    <row r="127" spans="4:4" s="16" customFormat="1" ht="14.25">
      <c r="D127" s="30"/>
    </row>
    <row r="128" spans="4:4" s="16" customFormat="1" ht="14.25">
      <c r="D128" s="30"/>
    </row>
    <row r="129" spans="4:4" s="16" customFormat="1" ht="14.25">
      <c r="D129" s="30"/>
    </row>
    <row r="130" spans="4:4" s="16" customFormat="1" ht="14.25">
      <c r="D130" s="30"/>
    </row>
    <row r="131" spans="4:4" s="16" customFormat="1" ht="14.25">
      <c r="D131" s="30"/>
    </row>
    <row r="132" spans="4:4" s="16" customFormat="1" ht="14.25">
      <c r="D132" s="30"/>
    </row>
    <row r="133" spans="4:4" s="16" customFormat="1" ht="14.25">
      <c r="D133" s="30"/>
    </row>
    <row r="134" spans="4:4" s="16" customFormat="1" ht="14.25">
      <c r="D134" s="30"/>
    </row>
    <row r="135" spans="4:4" s="16" customFormat="1" ht="14.25">
      <c r="D135" s="30"/>
    </row>
    <row r="136" spans="4:4" s="16" customFormat="1" ht="14.25">
      <c r="D136" s="30"/>
    </row>
    <row r="137" spans="4:4" s="16" customFormat="1" ht="14.25">
      <c r="D137" s="30"/>
    </row>
    <row r="138" spans="4:4" s="16" customFormat="1" ht="14.25">
      <c r="D138" s="30"/>
    </row>
    <row r="139" spans="4:4" s="16" customFormat="1" ht="14.25">
      <c r="D139" s="30"/>
    </row>
    <row r="140" spans="4:4" s="16" customFormat="1" ht="14.25">
      <c r="D140" s="30"/>
    </row>
    <row r="141" spans="4:4" s="16" customFormat="1" ht="14.25">
      <c r="D141" s="30"/>
    </row>
    <row r="142" spans="4:4" s="16" customFormat="1" ht="14.25">
      <c r="D142" s="30"/>
    </row>
    <row r="143" spans="4:4" s="16" customFormat="1" ht="14.25">
      <c r="D143" s="30"/>
    </row>
    <row r="144" spans="4:4" s="16" customFormat="1" ht="14.25">
      <c r="D144" s="30"/>
    </row>
    <row r="145" spans="4:4" s="16" customFormat="1" ht="14.25">
      <c r="D145" s="30"/>
    </row>
    <row r="146" spans="4:4" s="16" customFormat="1" ht="14.25">
      <c r="D146" s="30"/>
    </row>
    <row r="147" spans="4:4" s="16" customFormat="1" ht="14.25">
      <c r="D147" s="30"/>
    </row>
    <row r="148" spans="4:4" s="16" customFormat="1" ht="14.25">
      <c r="D148" s="30"/>
    </row>
    <row r="149" spans="4:4" s="16" customFormat="1" ht="14.25">
      <c r="D149" s="30"/>
    </row>
    <row r="150" spans="4:4" s="16" customFormat="1" ht="14.25">
      <c r="D150" s="30"/>
    </row>
    <row r="151" spans="4:4" s="16" customFormat="1" ht="14.25">
      <c r="D151" s="30"/>
    </row>
    <row r="152" spans="4:4" s="16" customFormat="1" ht="14.25">
      <c r="D152" s="30"/>
    </row>
    <row r="153" spans="4:4" s="16" customFormat="1" ht="14.25">
      <c r="D153" s="30"/>
    </row>
    <row r="154" spans="4:4" s="16" customFormat="1" ht="14.25">
      <c r="D154" s="30"/>
    </row>
    <row r="155" spans="4:4" s="16" customFormat="1" ht="14.25">
      <c r="D155" s="30"/>
    </row>
    <row r="156" spans="4:4" s="16" customFormat="1" ht="14.25">
      <c r="D156" s="30"/>
    </row>
    <row r="157" spans="4:4" s="16" customFormat="1" ht="14.25">
      <c r="D157" s="30"/>
    </row>
    <row r="158" spans="4:4" s="16" customFormat="1" ht="14.25">
      <c r="D158" s="30"/>
    </row>
    <row r="159" spans="4:4" s="16" customFormat="1" ht="14.25">
      <c r="D159" s="30"/>
    </row>
    <row r="160" spans="4:4" s="16" customFormat="1" ht="14.25">
      <c r="D160" s="30"/>
    </row>
    <row r="161" spans="4:4" s="16" customFormat="1" ht="14.25">
      <c r="D161" s="30"/>
    </row>
    <row r="162" spans="4:4" s="16" customFormat="1" ht="14.25">
      <c r="D162" s="30"/>
    </row>
    <row r="163" spans="4:4" s="16" customFormat="1" ht="14.25">
      <c r="D163" s="30"/>
    </row>
    <row r="164" spans="4:4" s="16" customFormat="1" ht="14.25">
      <c r="D164" s="30"/>
    </row>
    <row r="165" spans="4:4" s="16" customFormat="1" ht="14.25">
      <c r="D165" s="30"/>
    </row>
    <row r="166" spans="4:4" s="16" customFormat="1" ht="14.25">
      <c r="D166" s="30"/>
    </row>
    <row r="167" spans="4:4" s="16" customFormat="1" ht="14.25">
      <c r="D167" s="30"/>
    </row>
    <row r="168" spans="4:4" s="16" customFormat="1" ht="14.25">
      <c r="D168" s="30"/>
    </row>
    <row r="169" spans="4:4" s="16" customFormat="1" ht="14.25">
      <c r="D169" s="30"/>
    </row>
    <row r="170" spans="4:4" s="16" customFormat="1" ht="14.25">
      <c r="D170" s="30"/>
    </row>
    <row r="171" spans="4:4" s="16" customFormat="1" ht="14.25">
      <c r="D171" s="30"/>
    </row>
    <row r="172" spans="4:4" s="16" customFormat="1" ht="14.25">
      <c r="D172" s="30"/>
    </row>
    <row r="173" spans="4:4" s="16" customFormat="1" ht="14.25">
      <c r="D173" s="30"/>
    </row>
    <row r="174" spans="4:4" s="16" customFormat="1" ht="14.25">
      <c r="D174" s="30"/>
    </row>
    <row r="175" spans="4:4" s="16" customFormat="1" ht="14.25">
      <c r="D175" s="30"/>
    </row>
    <row r="176" spans="4:4" s="16" customFormat="1" ht="14.25">
      <c r="D176" s="30"/>
    </row>
    <row r="177" spans="4:4" s="16" customFormat="1" ht="14.25">
      <c r="D177" s="30"/>
    </row>
    <row r="178" spans="4:4" s="16" customFormat="1" ht="14.25">
      <c r="D178" s="30"/>
    </row>
    <row r="179" spans="4:4" s="16" customFormat="1" ht="14.25">
      <c r="D179" s="30"/>
    </row>
    <row r="180" spans="4:4" s="16" customFormat="1" ht="14.25">
      <c r="D180" s="30"/>
    </row>
    <row r="181" spans="4:4" s="16" customFormat="1" ht="14.25">
      <c r="D181" s="30"/>
    </row>
    <row r="182" spans="4:4" s="16" customFormat="1" ht="14.25">
      <c r="D182" s="30"/>
    </row>
    <row r="183" spans="4:4" s="16" customFormat="1" ht="14.25">
      <c r="D183" s="30"/>
    </row>
    <row r="184" spans="4:4" s="16" customFormat="1" ht="14.25">
      <c r="D184" s="30"/>
    </row>
    <row r="185" spans="4:4" s="16" customFormat="1" ht="14.25">
      <c r="D185" s="30"/>
    </row>
    <row r="186" spans="4:4" s="16" customFormat="1" ht="14.25">
      <c r="D186" s="30"/>
    </row>
    <row r="187" spans="4:4" s="16" customFormat="1" ht="14.25">
      <c r="D187" s="30"/>
    </row>
    <row r="188" spans="4:4" s="16" customFormat="1" ht="14.25">
      <c r="D188" s="30"/>
    </row>
    <row r="189" spans="4:4" s="16" customFormat="1" ht="14.25">
      <c r="D189" s="30"/>
    </row>
    <row r="190" spans="4:4" s="16" customFormat="1" ht="14.25">
      <c r="D190" s="30"/>
    </row>
    <row r="191" spans="4:4" s="16" customFormat="1" ht="14.25">
      <c r="D191" s="30"/>
    </row>
    <row r="192" spans="4:4" s="16" customFormat="1" ht="14.25">
      <c r="D192" s="30"/>
    </row>
    <row r="193" spans="4:4" s="16" customFormat="1" ht="14.25">
      <c r="D193" s="30"/>
    </row>
    <row r="194" spans="4:4" s="16" customFormat="1" ht="14.25">
      <c r="D194" s="30"/>
    </row>
    <row r="195" spans="4:4" s="16" customFormat="1" ht="14.25">
      <c r="D195" s="30"/>
    </row>
    <row r="196" spans="4:4" s="16" customFormat="1" ht="14.25">
      <c r="D196" s="30"/>
    </row>
    <row r="197" spans="4:4" s="16" customFormat="1" ht="14.25">
      <c r="D197" s="30"/>
    </row>
    <row r="198" spans="4:4" s="16" customFormat="1" ht="14.25">
      <c r="D198" s="30"/>
    </row>
    <row r="199" spans="4:4" s="16" customFormat="1" ht="14.25">
      <c r="D199" s="30"/>
    </row>
    <row r="200" spans="4:4" s="16" customFormat="1" ht="14.25">
      <c r="D200" s="30"/>
    </row>
    <row r="201" spans="4:4" s="16" customFormat="1" ht="14.25">
      <c r="D201" s="30"/>
    </row>
    <row r="202" spans="4:4" s="16" customFormat="1" ht="14.25">
      <c r="D202" s="30"/>
    </row>
    <row r="203" spans="4:4" s="16" customFormat="1" ht="14.25">
      <c r="D203" s="30"/>
    </row>
    <row r="204" spans="4:4" s="16" customFormat="1" ht="14.25">
      <c r="D204" s="30"/>
    </row>
    <row r="205" spans="4:4" s="16" customFormat="1" ht="14.25">
      <c r="D205" s="30"/>
    </row>
    <row r="206" spans="4:4" s="16" customFormat="1" ht="14.25">
      <c r="D206" s="30"/>
    </row>
    <row r="207" spans="4:4" s="16" customFormat="1" ht="14.25">
      <c r="D207" s="30"/>
    </row>
    <row r="208" spans="4:4" s="16" customFormat="1" ht="14.25">
      <c r="D208" s="30"/>
    </row>
    <row r="209" spans="4:4" s="16" customFormat="1" ht="14.25">
      <c r="D209" s="30"/>
    </row>
    <row r="210" spans="4:4" s="16" customFormat="1" ht="14.25">
      <c r="D210" s="30"/>
    </row>
    <row r="211" spans="4:4" s="16" customFormat="1" ht="14.25">
      <c r="D211" s="30"/>
    </row>
    <row r="212" spans="4:4" s="16" customFormat="1" ht="14.25">
      <c r="D212" s="30"/>
    </row>
    <row r="213" spans="4:4" s="16" customFormat="1" ht="14.25">
      <c r="D213" s="30"/>
    </row>
    <row r="214" spans="4:4" s="16" customFormat="1" ht="14.25">
      <c r="D214" s="30"/>
    </row>
    <row r="215" spans="4:4" s="16" customFormat="1" ht="14.25">
      <c r="D215" s="30"/>
    </row>
    <row r="216" spans="4:4" s="16" customFormat="1" ht="14.25">
      <c r="D216" s="30"/>
    </row>
    <row r="217" spans="4:4" s="16" customFormat="1" ht="14.25">
      <c r="D217" s="30"/>
    </row>
    <row r="218" spans="4:4" s="16" customFormat="1" ht="14.25">
      <c r="D218" s="30"/>
    </row>
    <row r="219" spans="4:4" s="16" customFormat="1" ht="14.25">
      <c r="D219" s="30"/>
    </row>
    <row r="220" spans="4:4" s="16" customFormat="1" ht="14.25">
      <c r="D220" s="30"/>
    </row>
    <row r="221" spans="4:4" s="16" customFormat="1" ht="14.25">
      <c r="D221" s="30"/>
    </row>
    <row r="222" spans="4:4" s="16" customFormat="1" ht="14.25">
      <c r="D222" s="30"/>
    </row>
    <row r="223" spans="4:4" s="16" customFormat="1" ht="14.25">
      <c r="D223" s="30"/>
    </row>
    <row r="224" spans="4:4" s="16" customFormat="1" ht="14.25">
      <c r="D224" s="30"/>
    </row>
    <row r="225" spans="4:4" s="16" customFormat="1" ht="14.25">
      <c r="D225" s="30"/>
    </row>
    <row r="226" spans="4:4" s="16" customFormat="1" ht="14.25">
      <c r="D226" s="30"/>
    </row>
    <row r="227" spans="4:4" s="16" customFormat="1" ht="14.25">
      <c r="D227" s="30"/>
    </row>
    <row r="228" spans="4:4" s="16" customFormat="1" ht="14.25">
      <c r="D228" s="30"/>
    </row>
    <row r="229" spans="4:4" s="16" customFormat="1" ht="14.25">
      <c r="D229" s="30"/>
    </row>
    <row r="230" spans="4:4" s="16" customFormat="1" ht="14.25">
      <c r="D230" s="30"/>
    </row>
    <row r="231" spans="4:4" s="16" customFormat="1" ht="14.25">
      <c r="D231" s="30"/>
    </row>
    <row r="232" spans="4:4" s="16" customFormat="1" ht="14.25">
      <c r="D232" s="30"/>
    </row>
    <row r="233" spans="4:4" s="16" customFormat="1" ht="14.25">
      <c r="D233" s="30"/>
    </row>
    <row r="234" spans="4:4" s="16" customFormat="1" ht="14.25">
      <c r="D234" s="30"/>
    </row>
    <row r="235" spans="4:4" s="16" customFormat="1" ht="14.25">
      <c r="D235" s="30"/>
    </row>
    <row r="236" spans="4:4" s="16" customFormat="1" ht="14.25">
      <c r="D236" s="30"/>
    </row>
    <row r="237" spans="4:4" s="16" customFormat="1" ht="14.25">
      <c r="D237" s="30"/>
    </row>
    <row r="238" spans="4:4" s="16" customFormat="1" ht="14.25">
      <c r="D238" s="30"/>
    </row>
    <row r="239" spans="4:4" s="16" customFormat="1" ht="14.25">
      <c r="D239" s="30"/>
    </row>
    <row r="240" spans="4:4" s="16" customFormat="1" ht="14.25">
      <c r="D240" s="30"/>
    </row>
    <row r="241" spans="4:4" s="16" customFormat="1" ht="14.25">
      <c r="D241" s="30"/>
    </row>
    <row r="242" spans="4:4" s="16" customFormat="1" ht="14.25">
      <c r="D242" s="30"/>
    </row>
    <row r="243" spans="4:4" s="16" customFormat="1" ht="14.25">
      <c r="D243" s="30"/>
    </row>
    <row r="244" spans="4:4" s="16" customFormat="1" ht="14.25">
      <c r="D244" s="30"/>
    </row>
    <row r="245" spans="4:4" s="16" customFormat="1" ht="14.25">
      <c r="D245" s="30"/>
    </row>
    <row r="246" spans="4:4" s="16" customFormat="1" ht="14.25">
      <c r="D246" s="30"/>
    </row>
    <row r="247" spans="4:4" s="16" customFormat="1" ht="14.25">
      <c r="D247" s="30"/>
    </row>
    <row r="248" spans="4:4" s="16" customFormat="1" ht="14.25">
      <c r="D248" s="30"/>
    </row>
    <row r="249" spans="4:4" s="16" customFormat="1" ht="14.25">
      <c r="D249" s="30"/>
    </row>
    <row r="250" spans="4:4" s="16" customFormat="1" ht="14.25">
      <c r="D250" s="30"/>
    </row>
    <row r="251" spans="4:4" s="16" customFormat="1" ht="14.25">
      <c r="D251" s="30"/>
    </row>
    <row r="252" spans="4:4" s="16" customFormat="1" ht="14.25">
      <c r="D252" s="30"/>
    </row>
    <row r="253" spans="4:4" s="16" customFormat="1" ht="14.25">
      <c r="D253" s="30"/>
    </row>
    <row r="254" spans="4:4" s="16" customFormat="1" ht="14.25">
      <c r="D254" s="30"/>
    </row>
    <row r="255" spans="4:4" s="16" customFormat="1" ht="14.25">
      <c r="D255" s="30"/>
    </row>
    <row r="256" spans="4:4" s="16" customFormat="1" ht="14.25">
      <c r="D256" s="30"/>
    </row>
    <row r="257" spans="4:4" s="16" customFormat="1" ht="14.25">
      <c r="D257" s="30"/>
    </row>
    <row r="258" spans="4:4" s="16" customFormat="1" ht="14.25">
      <c r="D258" s="30"/>
    </row>
    <row r="259" spans="4:4" s="16" customFormat="1" ht="14.25">
      <c r="D259" s="30"/>
    </row>
    <row r="260" spans="4:4" s="16" customFormat="1" ht="14.25">
      <c r="D260" s="30"/>
    </row>
    <row r="261" spans="4:4" s="16" customFormat="1" ht="14.25">
      <c r="D261" s="30"/>
    </row>
    <row r="262" spans="4:4" s="16" customFormat="1" ht="14.25">
      <c r="D262" s="30"/>
    </row>
    <row r="263" spans="4:4" s="16" customFormat="1" ht="14.25">
      <c r="D263" s="30"/>
    </row>
    <row r="264" spans="4:4" s="16" customFormat="1" ht="14.25">
      <c r="D264" s="30"/>
    </row>
    <row r="265" spans="4:4" s="16" customFormat="1" ht="14.25">
      <c r="D265" s="30"/>
    </row>
    <row r="266" spans="4:4" s="16" customFormat="1" ht="14.25">
      <c r="D266" s="30"/>
    </row>
    <row r="267" spans="4:4" s="16" customFormat="1" ht="14.25">
      <c r="D267" s="30"/>
    </row>
    <row r="268" spans="4:4" s="16" customFormat="1" ht="14.25">
      <c r="D268" s="30"/>
    </row>
    <row r="269" spans="4:4" s="16" customFormat="1" ht="14.25">
      <c r="D269" s="30"/>
    </row>
    <row r="270" spans="4:4" s="16" customFormat="1" ht="14.25">
      <c r="D270" s="30"/>
    </row>
    <row r="271" spans="4:4" s="16" customFormat="1" ht="14.25">
      <c r="D271" s="30"/>
    </row>
    <row r="272" spans="4:4" s="16" customFormat="1" ht="14.25">
      <c r="D272" s="30"/>
    </row>
    <row r="273" spans="4:4" s="16" customFormat="1" ht="14.25">
      <c r="D273" s="30"/>
    </row>
    <row r="274" spans="4:4" s="16" customFormat="1" ht="14.25">
      <c r="D274" s="30"/>
    </row>
    <row r="275" spans="4:4" s="16" customFormat="1" ht="14.25">
      <c r="D275" s="30"/>
    </row>
    <row r="276" spans="4:4" s="16" customFormat="1" ht="14.25">
      <c r="D276" s="30"/>
    </row>
    <row r="277" spans="4:4" s="16" customFormat="1" ht="14.25">
      <c r="D277" s="30"/>
    </row>
    <row r="278" spans="4:4" s="16" customFormat="1" ht="14.25">
      <c r="D278" s="30"/>
    </row>
    <row r="279" spans="4:4" s="16" customFormat="1" ht="14.25">
      <c r="D279" s="30"/>
    </row>
    <row r="280" spans="4:4" s="16" customFormat="1" ht="14.25">
      <c r="D280" s="30"/>
    </row>
    <row r="281" spans="4:4" s="16" customFormat="1" ht="14.25">
      <c r="D281" s="30"/>
    </row>
    <row r="282" spans="4:4" s="16" customFormat="1" ht="14.25">
      <c r="D282" s="30"/>
    </row>
    <row r="283" spans="4:4" s="16" customFormat="1" ht="14.25">
      <c r="D283" s="30"/>
    </row>
    <row r="284" spans="4:4" s="16" customFormat="1" ht="14.25">
      <c r="D284" s="30"/>
    </row>
    <row r="285" spans="4:4" s="16" customFormat="1" ht="14.25">
      <c r="D285" s="30"/>
    </row>
    <row r="286" spans="4:4" s="16" customFormat="1" ht="14.25">
      <c r="D286" s="30"/>
    </row>
    <row r="287" spans="4:4" s="16" customFormat="1" ht="14.25">
      <c r="D287" s="30"/>
    </row>
    <row r="288" spans="4:4" s="16" customFormat="1" ht="14.25">
      <c r="D288" s="30"/>
    </row>
    <row r="289" spans="4:4" s="16" customFormat="1" ht="14.25">
      <c r="D289" s="30"/>
    </row>
    <row r="290" spans="4:4" s="16" customFormat="1" ht="14.25">
      <c r="D290" s="30"/>
    </row>
    <row r="291" spans="4:4" s="16" customFormat="1" ht="14.25">
      <c r="D291" s="30"/>
    </row>
    <row r="292" spans="4:4" s="16" customFormat="1" ht="14.25">
      <c r="D292" s="30"/>
    </row>
    <row r="293" spans="4:4" s="16" customFormat="1" ht="14.25">
      <c r="D293" s="30"/>
    </row>
    <row r="294" spans="4:4" s="16" customFormat="1" ht="14.25">
      <c r="D294" s="30"/>
    </row>
    <row r="295" spans="4:4" s="16" customFormat="1" ht="14.25">
      <c r="D295" s="30"/>
    </row>
    <row r="296" spans="4:4" s="16" customFormat="1" ht="14.25">
      <c r="D296" s="30"/>
    </row>
    <row r="297" spans="4:4" s="16" customFormat="1" ht="14.25">
      <c r="D297" s="30"/>
    </row>
    <row r="298" spans="4:4" s="16" customFormat="1" ht="14.25">
      <c r="D298" s="30"/>
    </row>
    <row r="299" spans="4:4" s="16" customFormat="1" ht="14.25">
      <c r="D299" s="30"/>
    </row>
    <row r="300" spans="4:4" s="16" customFormat="1" ht="14.25">
      <c r="D300" s="30"/>
    </row>
    <row r="301" spans="4:4" s="16" customFormat="1" ht="14.25">
      <c r="D301" s="30"/>
    </row>
    <row r="302" spans="4:4" s="16" customFormat="1" ht="14.25">
      <c r="D302" s="30"/>
    </row>
    <row r="303" spans="4:4" s="16" customFormat="1" ht="14.25">
      <c r="D303" s="30"/>
    </row>
    <row r="304" spans="4:4" s="16" customFormat="1" ht="14.25">
      <c r="D304" s="30"/>
    </row>
    <row r="305" spans="4:7" s="16" customFormat="1" ht="14.25">
      <c r="D305" s="30"/>
    </row>
    <row r="306" spans="4:7" s="16" customFormat="1" ht="14.25">
      <c r="D306" s="30"/>
    </row>
    <row r="307" spans="4:7" s="16" customFormat="1" ht="14.25">
      <c r="D307" s="30"/>
    </row>
    <row r="308" spans="4:7" s="16" customFormat="1" ht="14.25">
      <c r="D308" s="30"/>
    </row>
    <row r="309" spans="4:7" s="16" customFormat="1" ht="14.25">
      <c r="D309" s="30"/>
    </row>
    <row r="310" spans="4:7" s="16" customFormat="1" ht="14.25">
      <c r="D310" s="30"/>
    </row>
    <row r="311" spans="4:7" s="16" customFormat="1" ht="14.25">
      <c r="D311" s="30"/>
    </row>
    <row r="312" spans="4:7" s="16" customFormat="1" ht="14.25">
      <c r="D312" s="30"/>
    </row>
    <row r="313" spans="4:7" s="16" customFormat="1" ht="14.25">
      <c r="D313" s="30"/>
    </row>
    <row r="314" spans="4:7" s="16" customFormat="1" ht="14.25">
      <c r="D314" s="30"/>
    </row>
    <row r="315" spans="4:7" s="16" customFormat="1" ht="14.25">
      <c r="D315" s="32"/>
      <c r="E315" s="21"/>
      <c r="G315" s="21"/>
    </row>
    <row r="316" spans="4:7" s="16" customFormat="1" ht="14.25">
      <c r="D316" s="32"/>
      <c r="E316" s="21"/>
      <c r="G316" s="21"/>
    </row>
    <row r="317" spans="4:7" s="16" customFormat="1" ht="14.25">
      <c r="D317" s="32"/>
      <c r="E317" s="21"/>
      <c r="G317" s="21"/>
    </row>
    <row r="318" spans="4:7" s="16" customFormat="1" ht="14.25">
      <c r="D318" s="32"/>
      <c r="E318" s="21"/>
      <c r="G318" s="21"/>
    </row>
    <row r="319" spans="4:7" s="16" customFormat="1" ht="14.25">
      <c r="D319" s="32"/>
      <c r="E319" s="21"/>
      <c r="G319" s="21"/>
    </row>
    <row r="320" spans="4:7" s="16" customFormat="1" ht="14.25">
      <c r="D320" s="32"/>
      <c r="E320" s="21"/>
      <c r="G320" s="21"/>
    </row>
    <row r="321" spans="4:7" s="16" customFormat="1" ht="14.25">
      <c r="D321" s="32"/>
      <c r="E321" s="21"/>
      <c r="G321" s="21"/>
    </row>
    <row r="322" spans="4:7" s="16" customFormat="1" ht="14.25">
      <c r="D322" s="32"/>
      <c r="E322" s="21"/>
      <c r="G322" s="21"/>
    </row>
    <row r="323" spans="4:7" s="16" customFormat="1" ht="14.25">
      <c r="D323" s="32"/>
      <c r="E323" s="21"/>
      <c r="G323" s="21"/>
    </row>
    <row r="324" spans="4:7" s="16" customFormat="1" ht="14.25">
      <c r="D324" s="32"/>
      <c r="E324" s="21"/>
      <c r="G324" s="21"/>
    </row>
    <row r="325" spans="4:7" s="16" customFormat="1" ht="14.25">
      <c r="D325" s="32"/>
      <c r="E325" s="21"/>
      <c r="G325" s="21"/>
    </row>
    <row r="326" spans="4:7" s="16" customFormat="1" ht="14.25">
      <c r="D326" s="32"/>
      <c r="E326" s="21"/>
      <c r="G326" s="21"/>
    </row>
    <row r="327" spans="4:7" s="16" customFormat="1" ht="14.25">
      <c r="D327" s="32"/>
      <c r="E327" s="21"/>
      <c r="G327" s="21"/>
    </row>
    <row r="328" spans="4:7" s="16" customFormat="1" ht="14.25">
      <c r="D328" s="32"/>
      <c r="E328" s="21"/>
      <c r="G328" s="21"/>
    </row>
    <row r="329" spans="4:7" s="16" customFormat="1" ht="14.25">
      <c r="D329" s="32"/>
      <c r="E329" s="21"/>
      <c r="G329" s="21"/>
    </row>
    <row r="330" spans="4:7" s="16" customFormat="1" ht="14.25">
      <c r="D330" s="32"/>
      <c r="E330" s="21"/>
      <c r="G330" s="21"/>
    </row>
    <row r="331" spans="4:7" s="16" customFormat="1" ht="14.25">
      <c r="D331" s="32"/>
      <c r="E331" s="21"/>
      <c r="G331" s="21"/>
    </row>
    <row r="332" spans="4:7" s="16" customFormat="1" ht="14.25">
      <c r="D332" s="32"/>
      <c r="E332" s="21"/>
      <c r="G332" s="21"/>
    </row>
    <row r="333" spans="4:7" s="16" customFormat="1" ht="14.25">
      <c r="D333" s="32"/>
      <c r="E333" s="21"/>
      <c r="G333" s="21"/>
    </row>
    <row r="334" spans="4:7" s="16" customFormat="1" ht="14.25">
      <c r="D334" s="32"/>
      <c r="E334" s="21"/>
      <c r="G334" s="21"/>
    </row>
    <row r="335" spans="4:7" s="16" customFormat="1" ht="14.25">
      <c r="D335" s="32"/>
      <c r="E335" s="21"/>
      <c r="G335" s="21"/>
    </row>
    <row r="336" spans="4:7" s="16" customFormat="1" ht="14.25">
      <c r="D336" s="32"/>
      <c r="E336" s="21"/>
      <c r="G336" s="21"/>
    </row>
    <row r="337" spans="4:7" s="16" customFormat="1" ht="14.25">
      <c r="D337" s="32"/>
      <c r="E337" s="21"/>
      <c r="G337" s="21"/>
    </row>
    <row r="338" spans="4:7" s="16" customFormat="1" ht="14.25">
      <c r="D338" s="32"/>
      <c r="E338" s="21"/>
      <c r="G338" s="21"/>
    </row>
    <row r="339" spans="4:7" s="16" customFormat="1" ht="14.25">
      <c r="D339" s="32"/>
      <c r="E339" s="21"/>
      <c r="G339" s="21"/>
    </row>
    <row r="340" spans="4:7" s="16" customFormat="1" ht="14.25">
      <c r="D340" s="32"/>
      <c r="E340" s="21"/>
      <c r="G340" s="21"/>
    </row>
    <row r="341" spans="4:7" s="16" customFormat="1" ht="14.25">
      <c r="D341" s="32"/>
      <c r="E341" s="21"/>
      <c r="G341" s="21"/>
    </row>
    <row r="342" spans="4:7" s="16" customFormat="1" ht="14.25">
      <c r="D342" s="32"/>
      <c r="E342" s="21"/>
      <c r="G342" s="21"/>
    </row>
    <row r="343" spans="4:7" s="16" customFormat="1" ht="14.25">
      <c r="D343" s="32"/>
      <c r="E343" s="21"/>
      <c r="G343" s="21"/>
    </row>
    <row r="344" spans="4:7" s="16" customFormat="1" ht="14.25">
      <c r="D344" s="32"/>
      <c r="E344" s="21"/>
      <c r="G344" s="21"/>
    </row>
    <row r="345" spans="4:7" s="16" customFormat="1" ht="14.25">
      <c r="D345" s="32"/>
      <c r="E345" s="21"/>
      <c r="G345" s="21"/>
    </row>
    <row r="346" spans="4:7" s="16" customFormat="1" ht="14.25">
      <c r="D346" s="32"/>
      <c r="E346" s="21"/>
      <c r="F346" s="21"/>
      <c r="G346" s="21"/>
    </row>
    <row r="347" spans="4:7" s="16" customFormat="1" ht="14.25">
      <c r="D347" s="32"/>
      <c r="E347" s="21"/>
      <c r="F347" s="21"/>
      <c r="G347" s="21"/>
    </row>
    <row r="348" spans="4:7" s="16" customFormat="1" ht="14.25">
      <c r="D348" s="32"/>
      <c r="E348" s="21"/>
      <c r="F348" s="21"/>
      <c r="G348" s="21"/>
    </row>
    <row r="349" spans="4:7" s="16" customFormat="1" ht="14.25">
      <c r="D349" s="32"/>
      <c r="E349" s="21"/>
      <c r="F349" s="21"/>
      <c r="G349" s="21"/>
    </row>
    <row r="350" spans="4:7" s="16" customFormat="1" ht="14.25">
      <c r="D350" s="32"/>
      <c r="E350" s="21"/>
      <c r="F350" s="21"/>
      <c r="G350" s="21"/>
    </row>
    <row r="351" spans="4:7" s="16" customFormat="1" ht="14.25">
      <c r="D351" s="32"/>
      <c r="E351" s="21"/>
      <c r="F351" s="21"/>
      <c r="G351" s="21"/>
    </row>
    <row r="352" spans="4:7" s="16" customFormat="1" ht="14.25">
      <c r="D352" s="32"/>
      <c r="E352" s="21"/>
      <c r="F352" s="21"/>
      <c r="G352" s="21"/>
    </row>
    <row r="353" spans="4:7" s="16" customFormat="1" ht="14.25">
      <c r="D353" s="32"/>
      <c r="E353" s="21"/>
      <c r="F353" s="21"/>
      <c r="G353" s="21"/>
    </row>
    <row r="354" spans="4:7" s="16" customFormat="1" ht="14.25">
      <c r="D354" s="32"/>
      <c r="E354" s="21"/>
      <c r="F354" s="21"/>
      <c r="G354" s="21"/>
    </row>
    <row r="355" spans="4:7" s="16" customFormat="1" ht="14.25">
      <c r="D355" s="32"/>
      <c r="E355" s="21"/>
      <c r="F355" s="21"/>
      <c r="G355" s="21"/>
    </row>
    <row r="356" spans="4:7" s="16" customFormat="1" ht="14.25">
      <c r="D356" s="32"/>
      <c r="E356" s="21"/>
      <c r="F356" s="21"/>
      <c r="G356" s="21"/>
    </row>
    <row r="357" spans="4:7" s="16" customFormat="1" ht="14.25">
      <c r="D357" s="32"/>
      <c r="E357" s="21"/>
      <c r="F357" s="21"/>
      <c r="G357" s="21"/>
    </row>
    <row r="358" spans="4:7" s="16" customFormat="1" ht="14.25">
      <c r="D358" s="32"/>
      <c r="E358" s="21"/>
      <c r="F358" s="21"/>
      <c r="G358" s="21"/>
    </row>
    <row r="359" spans="4:7" s="16" customFormat="1" ht="14.25">
      <c r="D359" s="32"/>
      <c r="E359" s="21"/>
      <c r="F359" s="21"/>
      <c r="G359" s="21"/>
    </row>
    <row r="360" spans="4:7" s="16" customFormat="1" ht="14.25">
      <c r="D360" s="32"/>
      <c r="E360" s="21"/>
      <c r="F360" s="21"/>
      <c r="G360" s="21"/>
    </row>
    <row r="361" spans="4:7" s="16" customFormat="1" ht="14.25">
      <c r="D361" s="32"/>
      <c r="E361" s="21"/>
      <c r="F361" s="21"/>
      <c r="G361" s="21"/>
    </row>
    <row r="362" spans="4:7" s="16" customFormat="1" ht="14.25">
      <c r="D362" s="32"/>
      <c r="E362" s="21"/>
      <c r="F362" s="21"/>
      <c r="G362" s="21"/>
    </row>
    <row r="363" spans="4:7" s="16" customFormat="1" ht="14.25">
      <c r="D363" s="32"/>
      <c r="E363" s="21"/>
      <c r="F363" s="21"/>
      <c r="G363" s="21"/>
    </row>
    <row r="364" spans="4:7" s="16" customFormat="1" ht="14.25">
      <c r="D364" s="32"/>
      <c r="E364" s="21"/>
      <c r="F364" s="21"/>
      <c r="G364" s="21"/>
    </row>
    <row r="365" spans="4:7" s="16" customFormat="1" ht="14.25">
      <c r="D365" s="32"/>
      <c r="E365" s="21"/>
      <c r="F365" s="21"/>
      <c r="G365" s="21"/>
    </row>
    <row r="366" spans="4:7" s="16" customFormat="1" ht="14.25">
      <c r="D366" s="32"/>
      <c r="E366" s="21"/>
      <c r="F366" s="21"/>
      <c r="G366" s="21"/>
    </row>
    <row r="367" spans="4:7" s="16" customFormat="1" ht="14.25">
      <c r="D367" s="32"/>
      <c r="E367" s="21"/>
      <c r="F367" s="21"/>
      <c r="G367" s="21"/>
    </row>
    <row r="368" spans="4:7" s="16" customFormat="1" ht="14.25">
      <c r="D368" s="32"/>
      <c r="E368" s="21"/>
      <c r="F368" s="21"/>
      <c r="G368" s="21"/>
    </row>
    <row r="369" spans="4:7" s="16" customFormat="1" ht="14.25">
      <c r="D369" s="32"/>
      <c r="E369" s="21"/>
      <c r="F369" s="21"/>
      <c r="G369" s="21"/>
    </row>
    <row r="370" spans="4:7" s="16" customFormat="1" ht="14.25">
      <c r="D370" s="32"/>
      <c r="E370" s="21"/>
      <c r="F370" s="21"/>
      <c r="G370" s="21"/>
    </row>
    <row r="371" spans="4:7" s="16" customFormat="1" ht="14.25">
      <c r="D371" s="32"/>
      <c r="E371" s="21"/>
      <c r="F371" s="21"/>
      <c r="G371" s="21"/>
    </row>
    <row r="372" spans="4:7" s="16" customFormat="1" ht="14.25">
      <c r="D372" s="32"/>
      <c r="E372" s="21"/>
      <c r="F372" s="21"/>
      <c r="G372" s="21"/>
    </row>
    <row r="373" spans="4:7" s="16" customFormat="1" ht="14.25">
      <c r="D373" s="32"/>
      <c r="E373" s="21"/>
      <c r="F373" s="21"/>
      <c r="G373" s="21"/>
    </row>
    <row r="374" spans="4:7" s="16" customFormat="1" ht="14.25">
      <c r="D374" s="32"/>
      <c r="E374" s="21"/>
      <c r="F374" s="21"/>
      <c r="G374" s="21"/>
    </row>
    <row r="375" spans="4:7" s="16" customFormat="1" ht="14.25">
      <c r="D375" s="32"/>
      <c r="E375" s="21"/>
      <c r="F375" s="21"/>
      <c r="G375" s="21"/>
    </row>
    <row r="376" spans="4:7" s="16" customFormat="1" ht="14.25">
      <c r="D376" s="32"/>
      <c r="E376" s="21"/>
      <c r="F376" s="21"/>
      <c r="G376" s="21"/>
    </row>
    <row r="377" spans="4:7" s="16" customFormat="1" ht="14.25">
      <c r="D377" s="32"/>
      <c r="E377" s="21"/>
      <c r="F377" s="21"/>
      <c r="G377" s="21"/>
    </row>
    <row r="378" spans="4:7" s="16" customFormat="1" ht="14.25">
      <c r="D378" s="32"/>
      <c r="E378" s="21"/>
      <c r="F378" s="21"/>
      <c r="G378" s="21"/>
    </row>
    <row r="379" spans="4:7" s="16" customFormat="1" ht="14.25">
      <c r="D379" s="32"/>
      <c r="E379" s="21"/>
      <c r="F379" s="21"/>
      <c r="G379" s="21"/>
    </row>
    <row r="380" spans="4:7" s="16" customFormat="1" ht="14.25">
      <c r="D380" s="32"/>
      <c r="E380" s="21"/>
      <c r="F380" s="21"/>
      <c r="G380" s="21"/>
    </row>
    <row r="381" spans="4:7" s="16" customFormat="1" ht="14.25">
      <c r="D381" s="32"/>
      <c r="E381" s="21"/>
      <c r="F381" s="21"/>
      <c r="G381" s="21"/>
    </row>
    <row r="382" spans="4:7" s="16" customFormat="1" ht="14.25">
      <c r="D382" s="32"/>
      <c r="E382" s="21"/>
      <c r="F382" s="21"/>
      <c r="G382" s="21"/>
    </row>
    <row r="383" spans="4:7" s="16" customFormat="1" ht="14.25">
      <c r="D383" s="32"/>
      <c r="E383" s="21"/>
      <c r="F383" s="21"/>
      <c r="G383" s="21"/>
    </row>
    <row r="384" spans="4:7" s="16" customFormat="1" ht="14.25">
      <c r="D384" s="32"/>
      <c r="E384" s="21"/>
      <c r="F384" s="21"/>
      <c r="G384" s="21"/>
    </row>
    <row r="385" spans="4:7" s="16" customFormat="1" ht="14.25">
      <c r="D385" s="32"/>
      <c r="E385" s="21"/>
      <c r="F385" s="21"/>
      <c r="G385" s="21"/>
    </row>
    <row r="386" spans="4:7" s="16" customFormat="1" ht="14.25">
      <c r="D386" s="32"/>
      <c r="E386" s="21"/>
      <c r="F386" s="21"/>
      <c r="G386" s="21"/>
    </row>
    <row r="387" spans="4:7" s="16" customFormat="1" ht="14.25">
      <c r="D387" s="32"/>
      <c r="E387" s="21"/>
      <c r="F387" s="21"/>
      <c r="G387" s="21"/>
    </row>
    <row r="388" spans="4:7" s="16" customFormat="1" ht="14.25">
      <c r="D388" s="32"/>
      <c r="E388" s="21"/>
      <c r="F388" s="21"/>
      <c r="G388" s="21"/>
    </row>
    <row r="389" spans="4:7" s="16" customFormat="1" ht="14.25">
      <c r="D389" s="32"/>
      <c r="E389" s="21"/>
      <c r="F389" s="21"/>
      <c r="G389" s="21"/>
    </row>
    <row r="390" spans="4:7" s="16" customFormat="1" ht="14.25">
      <c r="D390" s="32"/>
      <c r="E390" s="21"/>
      <c r="F390" s="21"/>
      <c r="G390" s="21"/>
    </row>
    <row r="391" spans="4:7" s="16" customFormat="1" ht="14.25">
      <c r="D391" s="32"/>
      <c r="E391" s="21"/>
      <c r="F391" s="21"/>
      <c r="G391" s="21"/>
    </row>
    <row r="392" spans="4:7" s="16" customFormat="1" ht="14.25">
      <c r="D392" s="32"/>
      <c r="E392" s="21"/>
      <c r="F392" s="21"/>
      <c r="G392" s="21"/>
    </row>
    <row r="393" spans="4:7" s="16" customFormat="1" ht="14.25">
      <c r="D393" s="32"/>
      <c r="E393" s="21"/>
      <c r="F393" s="21"/>
      <c r="G393" s="21"/>
    </row>
    <row r="394" spans="4:7" s="16" customFormat="1" ht="14.25">
      <c r="D394" s="32"/>
      <c r="E394" s="21"/>
      <c r="F394" s="21"/>
      <c r="G394" s="21"/>
    </row>
    <row r="395" spans="4:7" s="16" customFormat="1" ht="14.25">
      <c r="D395" s="32"/>
      <c r="E395" s="21"/>
      <c r="F395" s="21"/>
      <c r="G395" s="21"/>
    </row>
    <row r="396" spans="4:7" s="16" customFormat="1" ht="14.25">
      <c r="D396" s="32"/>
      <c r="E396" s="21"/>
      <c r="F396" s="21"/>
      <c r="G396" s="21"/>
    </row>
    <row r="397" spans="4:7" s="16" customFormat="1" ht="14.25">
      <c r="D397" s="32"/>
      <c r="E397" s="21"/>
      <c r="F397" s="21"/>
      <c r="G397" s="21"/>
    </row>
    <row r="398" spans="4:7" s="16" customFormat="1" ht="14.25">
      <c r="D398" s="32"/>
      <c r="E398" s="21"/>
      <c r="F398" s="21"/>
      <c r="G398" s="21"/>
    </row>
    <row r="399" spans="4:7" s="16" customFormat="1" ht="14.25">
      <c r="D399" s="32"/>
      <c r="E399" s="21"/>
      <c r="F399" s="21"/>
      <c r="G399" s="21"/>
    </row>
    <row r="400" spans="4:7" s="16" customFormat="1" ht="14.25">
      <c r="D400" s="32"/>
      <c r="E400" s="21"/>
      <c r="F400" s="21"/>
      <c r="G400" s="21"/>
    </row>
    <row r="401" spans="4:7" s="16" customFormat="1" ht="14.25">
      <c r="D401" s="32"/>
      <c r="E401" s="21"/>
      <c r="F401" s="21"/>
      <c r="G401" s="21"/>
    </row>
    <row r="402" spans="4:7" s="16" customFormat="1" ht="14.25">
      <c r="D402" s="32"/>
      <c r="E402" s="21"/>
      <c r="F402" s="21"/>
      <c r="G402" s="21"/>
    </row>
    <row r="403" spans="4:7" s="16" customFormat="1" ht="14.25">
      <c r="D403" s="32"/>
      <c r="E403" s="21"/>
      <c r="F403" s="21"/>
      <c r="G403" s="21"/>
    </row>
    <row r="404" spans="4:7" s="16" customFormat="1" ht="14.25">
      <c r="D404" s="32"/>
      <c r="E404" s="21"/>
      <c r="F404" s="21"/>
      <c r="G404" s="21"/>
    </row>
    <row r="405" spans="4:7" s="16" customFormat="1" ht="14.25">
      <c r="D405" s="32"/>
      <c r="E405" s="21"/>
      <c r="F405" s="21"/>
      <c r="G405" s="21"/>
    </row>
    <row r="406" spans="4:7" s="16" customFormat="1" ht="14.25">
      <c r="D406" s="32"/>
      <c r="E406" s="21"/>
      <c r="F406" s="21"/>
      <c r="G406" s="21"/>
    </row>
    <row r="407" spans="4:7" s="16" customFormat="1" ht="14.25">
      <c r="D407" s="32"/>
      <c r="E407" s="21"/>
      <c r="F407" s="21"/>
      <c r="G407" s="21"/>
    </row>
    <row r="408" spans="4:7" s="16" customFormat="1" ht="14.25">
      <c r="D408" s="32"/>
      <c r="E408" s="21"/>
      <c r="F408" s="21"/>
      <c r="G408" s="21"/>
    </row>
    <row r="409" spans="4:7" s="16" customFormat="1" ht="14.25">
      <c r="D409" s="32"/>
      <c r="E409" s="21"/>
      <c r="F409" s="21"/>
      <c r="G409" s="21"/>
    </row>
    <row r="410" spans="4:7" s="16" customFormat="1" ht="14.25">
      <c r="D410" s="32"/>
      <c r="E410" s="21"/>
      <c r="F410" s="21"/>
      <c r="G410" s="21"/>
    </row>
    <row r="411" spans="4:7" s="16" customFormat="1" ht="14.25">
      <c r="D411" s="32"/>
      <c r="E411" s="21"/>
      <c r="F411" s="21"/>
      <c r="G411" s="21"/>
    </row>
    <row r="412" spans="4:7" s="16" customFormat="1" ht="14.25">
      <c r="D412" s="32"/>
      <c r="E412" s="21"/>
      <c r="F412" s="21"/>
      <c r="G412" s="21"/>
    </row>
    <row r="413" spans="4:7" s="16" customFormat="1" ht="14.25">
      <c r="D413" s="32"/>
      <c r="E413" s="21"/>
      <c r="F413" s="21"/>
      <c r="G413" s="21"/>
    </row>
    <row r="414" spans="4:7" s="16" customFormat="1" ht="14.25">
      <c r="D414" s="32"/>
      <c r="E414" s="21"/>
      <c r="F414" s="21"/>
      <c r="G414" s="21"/>
    </row>
    <row r="415" spans="4:7" s="16" customFormat="1" ht="14.25">
      <c r="D415" s="32"/>
      <c r="E415" s="21"/>
      <c r="F415" s="21"/>
      <c r="G415" s="21"/>
    </row>
    <row r="416" spans="4:7" s="16" customFormat="1" ht="14.25">
      <c r="D416" s="32"/>
      <c r="E416" s="21"/>
      <c r="F416" s="21"/>
      <c r="G416" s="21"/>
    </row>
    <row r="417" spans="4:7" s="16" customFormat="1" ht="14.25">
      <c r="D417" s="32"/>
      <c r="E417" s="21"/>
      <c r="F417" s="21"/>
      <c r="G417" s="21"/>
    </row>
    <row r="418" spans="4:7" s="16" customFormat="1" ht="14.25">
      <c r="D418" s="32"/>
      <c r="E418" s="21"/>
      <c r="F418" s="21"/>
      <c r="G418" s="21"/>
    </row>
    <row r="419" spans="4:7" s="16" customFormat="1" ht="14.25">
      <c r="D419" s="32"/>
      <c r="E419" s="21"/>
      <c r="F419" s="21"/>
      <c r="G419" s="21"/>
    </row>
    <row r="420" spans="4:7" s="16" customFormat="1" ht="14.25">
      <c r="D420" s="32"/>
      <c r="E420" s="21"/>
      <c r="F420" s="21"/>
      <c r="G420" s="21"/>
    </row>
    <row r="421" spans="4:7" s="16" customFormat="1" ht="14.25">
      <c r="D421" s="32"/>
      <c r="E421" s="21"/>
      <c r="F421" s="21"/>
      <c r="G421" s="21"/>
    </row>
    <row r="422" spans="4:7" s="16" customFormat="1" ht="14.25">
      <c r="D422" s="32"/>
      <c r="E422" s="21"/>
      <c r="F422" s="21"/>
      <c r="G422" s="21"/>
    </row>
    <row r="423" spans="4:7" s="16" customFormat="1" ht="14.25">
      <c r="D423" s="32"/>
      <c r="E423" s="21"/>
      <c r="F423" s="21"/>
      <c r="G423" s="21"/>
    </row>
    <row r="424" spans="4:7" s="16" customFormat="1" ht="14.25">
      <c r="D424" s="32"/>
      <c r="E424" s="21"/>
      <c r="F424" s="21"/>
      <c r="G424" s="21"/>
    </row>
    <row r="425" spans="4:7" s="16" customFormat="1" ht="14.25">
      <c r="D425" s="32"/>
      <c r="E425" s="21"/>
      <c r="F425" s="21"/>
      <c r="G425" s="21"/>
    </row>
    <row r="426" spans="4:7" s="16" customFormat="1" ht="14.25">
      <c r="D426" s="32"/>
      <c r="E426" s="21"/>
      <c r="F426" s="21"/>
      <c r="G426" s="21"/>
    </row>
    <row r="427" spans="4:7" s="16" customFormat="1" ht="14.25">
      <c r="D427" s="32"/>
      <c r="E427" s="21"/>
      <c r="F427" s="21"/>
      <c r="G427" s="21"/>
    </row>
    <row r="428" spans="4:7" s="16" customFormat="1" ht="14.25">
      <c r="D428" s="32"/>
      <c r="E428" s="21"/>
      <c r="F428" s="21"/>
      <c r="G428" s="21"/>
    </row>
    <row r="429" spans="4:7" s="16" customFormat="1" ht="14.25">
      <c r="D429" s="32"/>
      <c r="E429" s="21"/>
      <c r="F429" s="21"/>
      <c r="G429" s="21"/>
    </row>
    <row r="430" spans="4:7" s="16" customFormat="1" ht="14.25">
      <c r="D430" s="32"/>
      <c r="E430" s="21"/>
      <c r="F430" s="21"/>
      <c r="G430" s="21"/>
    </row>
    <row r="431" spans="4:7" s="16" customFormat="1" ht="14.25">
      <c r="D431" s="32"/>
      <c r="E431" s="21"/>
      <c r="F431" s="21"/>
      <c r="G431" s="21"/>
    </row>
    <row r="432" spans="4:7" s="16" customFormat="1" ht="14.25">
      <c r="D432" s="32"/>
      <c r="E432" s="21"/>
      <c r="F432" s="21"/>
      <c r="G432" s="21"/>
    </row>
    <row r="433" spans="4:7" s="16" customFormat="1" ht="14.25">
      <c r="D433" s="32"/>
      <c r="E433" s="21"/>
      <c r="F433" s="21"/>
      <c r="G433" s="21"/>
    </row>
    <row r="434" spans="4:7" s="16" customFormat="1" ht="14.25">
      <c r="D434" s="32"/>
      <c r="E434" s="21"/>
      <c r="F434" s="21"/>
      <c r="G434" s="21"/>
    </row>
    <row r="435" spans="4:7" s="16" customFormat="1" ht="14.25">
      <c r="D435" s="32"/>
      <c r="E435" s="21"/>
      <c r="F435" s="21"/>
      <c r="G435" s="21"/>
    </row>
    <row r="436" spans="4:7" s="16" customFormat="1" ht="14.25">
      <c r="D436" s="32"/>
      <c r="E436" s="21"/>
      <c r="F436" s="21"/>
      <c r="G436" s="21"/>
    </row>
    <row r="437" spans="4:7" s="16" customFormat="1" ht="14.25">
      <c r="D437" s="32"/>
      <c r="E437" s="21"/>
      <c r="F437" s="21"/>
      <c r="G437" s="21"/>
    </row>
    <row r="438" spans="4:7" s="16" customFormat="1" ht="14.25">
      <c r="D438" s="32"/>
      <c r="E438" s="21"/>
      <c r="F438" s="21"/>
      <c r="G438" s="21"/>
    </row>
    <row r="439" spans="4:7" s="16" customFormat="1" ht="14.25">
      <c r="D439" s="32"/>
      <c r="E439" s="21"/>
      <c r="F439" s="21"/>
      <c r="G439" s="21"/>
    </row>
    <row r="440" spans="4:7" s="16" customFormat="1" ht="14.25">
      <c r="D440" s="32"/>
      <c r="E440" s="21"/>
      <c r="F440" s="21"/>
      <c r="G440" s="21"/>
    </row>
    <row r="441" spans="4:7" s="16" customFormat="1" ht="14.25">
      <c r="D441" s="32"/>
      <c r="E441" s="21"/>
      <c r="F441" s="21"/>
      <c r="G441" s="21"/>
    </row>
    <row r="442" spans="4:7" s="16" customFormat="1" ht="14.25">
      <c r="D442" s="32"/>
      <c r="E442" s="21"/>
      <c r="F442" s="21"/>
      <c r="G442" s="21"/>
    </row>
    <row r="443" spans="4:7" s="16" customFormat="1" ht="14.25">
      <c r="D443" s="32"/>
      <c r="E443" s="21"/>
      <c r="F443" s="21"/>
      <c r="G443" s="21"/>
    </row>
    <row r="444" spans="4:7" s="16" customFormat="1" ht="14.25">
      <c r="D444" s="32"/>
      <c r="E444" s="21"/>
      <c r="F444" s="21"/>
      <c r="G444" s="21"/>
    </row>
    <row r="445" spans="4:7" s="16" customFormat="1" ht="14.25">
      <c r="D445" s="32"/>
      <c r="E445" s="21"/>
      <c r="F445" s="21"/>
      <c r="G445" s="21"/>
    </row>
    <row r="446" spans="4:7" s="16" customFormat="1" ht="14.25">
      <c r="D446" s="32"/>
      <c r="E446" s="21"/>
      <c r="F446" s="21"/>
      <c r="G446" s="21"/>
    </row>
    <row r="447" spans="4:7" s="16" customFormat="1" ht="14.25">
      <c r="D447" s="32"/>
      <c r="E447" s="21"/>
      <c r="F447" s="21"/>
      <c r="G447" s="21"/>
    </row>
    <row r="448" spans="4:7" s="16" customFormat="1" ht="14.25">
      <c r="D448" s="32"/>
      <c r="E448" s="21"/>
      <c r="F448" s="21"/>
      <c r="G448" s="21"/>
    </row>
    <row r="449" spans="4:7" s="16" customFormat="1" ht="14.25">
      <c r="D449" s="32"/>
      <c r="E449" s="21"/>
      <c r="F449" s="21"/>
      <c r="G449" s="21"/>
    </row>
    <row r="450" spans="4:7" s="16" customFormat="1" ht="14.25">
      <c r="D450" s="32"/>
      <c r="E450" s="21"/>
      <c r="F450" s="21"/>
      <c r="G450" s="21"/>
    </row>
    <row r="451" spans="4:7" s="16" customFormat="1" ht="14.25">
      <c r="D451" s="32"/>
      <c r="E451" s="21"/>
      <c r="F451" s="21"/>
      <c r="G451" s="21"/>
    </row>
    <row r="452" spans="4:7" s="16" customFormat="1" ht="14.25">
      <c r="D452" s="32"/>
      <c r="E452" s="21"/>
      <c r="F452" s="21"/>
      <c r="G452" s="21"/>
    </row>
    <row r="453" spans="4:7" s="16" customFormat="1" ht="14.25">
      <c r="D453" s="32"/>
      <c r="E453" s="21"/>
      <c r="F453" s="21"/>
      <c r="G453" s="21"/>
    </row>
    <row r="454" spans="4:7" s="16" customFormat="1" ht="14.25">
      <c r="D454" s="32"/>
      <c r="E454" s="21"/>
      <c r="F454" s="21"/>
      <c r="G454" s="21"/>
    </row>
    <row r="455" spans="4:7" s="16" customFormat="1" ht="14.25">
      <c r="D455" s="32"/>
      <c r="E455" s="21"/>
      <c r="F455" s="21"/>
      <c r="G455" s="21"/>
    </row>
  </sheetData>
  <mergeCells count="1">
    <mergeCell ref="B6:G6"/>
  </mergeCells>
  <dataValidations count="3">
    <dataValidation type="list" allowBlank="1" showInputMessage="1" showErrorMessage="1" sqref="E9:E22">
      <formula1>"L, C, T, D"</formula1>
    </dataValidation>
    <dataValidation type="list" allowBlank="1" showInputMessage="1" showErrorMessage="1" sqref="D9:D22">
      <formula1>"Yes, Clarification"</formula1>
    </dataValidation>
    <dataValidation type="list" allowBlank="1" showInputMessage="1" sqref="F9:F22">
      <formula1>"Phase 1, Phase 2, Phase 3, Phase 4, Additional Phases"</formula1>
    </dataValidation>
  </dataValidations>
  <pageMargins left="0.25" right="0.25" top="0.75" bottom="0.75" header="0.3" footer="0.3"/>
  <pageSetup paperSize="5" fitToHeight="0" orientation="landscape" horizontalDpi="4294967292" verticalDpi="4294967292" r:id="rId1"/>
  <headerFooter>
    <oddHeader>&amp;C&amp;11&amp;A</oddHeader>
    <oddFooter>&amp;L&amp;9&amp;F&amp;R&amp;9&amp;P of &amp;N</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G458"/>
  <sheetViews>
    <sheetView view="pageBreakPreview" zoomScale="80" zoomScaleNormal="100" zoomScaleSheetLayoutView="80" zoomScalePageLayoutView="70" workbookViewId="0">
      <selection activeCell="C10" sqref="C10"/>
    </sheetView>
  </sheetViews>
  <sheetFormatPr defaultColWidth="8.7109375" defaultRowHeight="12.75"/>
  <cols>
    <col min="1" max="1" width="8.7109375" style="21" customWidth="1"/>
    <col min="2" max="2" width="9" style="21" customWidth="1"/>
    <col min="3" max="3" width="82.5703125" style="21" customWidth="1"/>
    <col min="4" max="4" width="14.28515625" style="32" customWidth="1"/>
    <col min="5" max="6" width="11.140625" style="21" customWidth="1"/>
    <col min="7" max="7" width="30.42578125" style="21" customWidth="1"/>
    <col min="8" max="16384" width="8.7109375" style="21"/>
  </cols>
  <sheetData>
    <row r="1" spans="1:7" ht="15" customHeight="1">
      <c r="B1" s="22" t="s">
        <v>158</v>
      </c>
      <c r="D1" s="21"/>
    </row>
    <row r="2" spans="1:7" ht="15" customHeight="1">
      <c r="B2" s="24" t="s">
        <v>1229</v>
      </c>
      <c r="C2" s="16"/>
      <c r="D2" s="21"/>
    </row>
    <row r="3" spans="1:7" ht="15" customHeight="1">
      <c r="B3" s="67" t="s">
        <v>1227</v>
      </c>
      <c r="C3" s="25"/>
      <c r="D3" s="21"/>
    </row>
    <row r="4" spans="1:7" s="26" customFormat="1" ht="15">
      <c r="B4" s="27" t="s">
        <v>321</v>
      </c>
    </row>
    <row r="5" spans="1:7" s="16" customFormat="1" ht="15">
      <c r="B5" s="29"/>
      <c r="E5" s="30"/>
    </row>
    <row r="6" spans="1:7" s="3" customFormat="1" ht="26.25" customHeight="1">
      <c r="A6" s="2"/>
      <c r="B6" s="353" t="s">
        <v>1285</v>
      </c>
      <c r="C6" s="354"/>
      <c r="D6" s="354"/>
      <c r="E6" s="354"/>
      <c r="F6" s="354"/>
      <c r="G6" s="375"/>
    </row>
    <row r="7" spans="1:7">
      <c r="D7" s="21"/>
      <c r="E7" s="32"/>
    </row>
    <row r="8" spans="1:7" s="93" customFormat="1" ht="81.599999999999994" customHeight="1">
      <c r="B8" s="381" t="s">
        <v>1527</v>
      </c>
      <c r="C8" s="381"/>
      <c r="D8" s="381"/>
      <c r="E8" s="381"/>
      <c r="F8" s="381"/>
      <c r="G8" s="381"/>
    </row>
    <row r="9" spans="1:7">
      <c r="D9" s="21"/>
      <c r="E9" s="32"/>
    </row>
    <row r="10" spans="1:7" s="33" customFormat="1" ht="48.75" customHeight="1">
      <c r="B10" s="149" t="s">
        <v>142</v>
      </c>
      <c r="C10" s="149" t="s">
        <v>5</v>
      </c>
      <c r="D10" s="18" t="s">
        <v>135</v>
      </c>
      <c r="E10" s="19" t="s">
        <v>136</v>
      </c>
      <c r="F10" s="19" t="s">
        <v>137</v>
      </c>
      <c r="G10" s="19" t="s">
        <v>1501</v>
      </c>
    </row>
    <row r="11" spans="1:7" s="16" customFormat="1" ht="46.9" customHeight="1">
      <c r="B11" s="116" t="s">
        <v>1273</v>
      </c>
      <c r="C11" s="164" t="s">
        <v>1289</v>
      </c>
      <c r="D11" s="35"/>
      <c r="E11" s="36"/>
      <c r="F11" s="37"/>
      <c r="G11" s="37"/>
    </row>
    <row r="12" spans="1:7" s="16" customFormat="1" ht="38.25">
      <c r="B12" s="116" t="s">
        <v>1275</v>
      </c>
      <c r="C12" s="164" t="s">
        <v>1290</v>
      </c>
      <c r="D12" s="35"/>
      <c r="E12" s="36"/>
      <c r="F12" s="37"/>
      <c r="G12" s="37"/>
    </row>
    <row r="13" spans="1:7" s="16" customFormat="1" ht="43.15" customHeight="1">
      <c r="B13" s="116" t="s">
        <v>1277</v>
      </c>
      <c r="C13" s="164" t="s">
        <v>1286</v>
      </c>
      <c r="D13" s="35"/>
      <c r="E13" s="36"/>
      <c r="F13" s="37"/>
      <c r="G13" s="37"/>
    </row>
    <row r="14" spans="1:7" s="16" customFormat="1" ht="38.25">
      <c r="B14" s="116" t="s">
        <v>1279</v>
      </c>
      <c r="C14" s="164" t="s">
        <v>1287</v>
      </c>
      <c r="D14" s="35"/>
      <c r="E14" s="36"/>
      <c r="F14" s="37"/>
      <c r="G14" s="37"/>
    </row>
    <row r="15" spans="1:7" s="16" customFormat="1" ht="38.25">
      <c r="B15" s="116" t="s">
        <v>1281</v>
      </c>
      <c r="C15" s="164" t="s">
        <v>1288</v>
      </c>
      <c r="D15" s="35"/>
      <c r="E15" s="36"/>
      <c r="F15" s="37"/>
      <c r="G15" s="37"/>
    </row>
    <row r="16" spans="1:7" s="16" customFormat="1" ht="35.25" customHeight="1">
      <c r="B16" s="343" t="s">
        <v>1283</v>
      </c>
      <c r="C16" s="344" t="s">
        <v>1531</v>
      </c>
      <c r="D16" s="35"/>
      <c r="E16" s="36"/>
      <c r="F16" s="37"/>
      <c r="G16" s="37"/>
    </row>
    <row r="17" spans="2:7" s="16" customFormat="1" ht="35.25" customHeight="1">
      <c r="B17" s="343" t="s">
        <v>1528</v>
      </c>
      <c r="C17" s="344" t="s">
        <v>1530</v>
      </c>
      <c r="D17" s="35"/>
      <c r="E17" s="36"/>
      <c r="F17" s="37"/>
      <c r="G17" s="37"/>
    </row>
    <row r="18" spans="2:7" s="16" customFormat="1" ht="44.45" customHeight="1">
      <c r="B18" s="343" t="s">
        <v>1529</v>
      </c>
      <c r="C18" s="344" t="s">
        <v>1532</v>
      </c>
      <c r="D18" s="35"/>
      <c r="E18" s="36"/>
      <c r="F18" s="37"/>
      <c r="G18" s="37"/>
    </row>
    <row r="19" spans="2:7" s="16" customFormat="1" ht="35.25" customHeight="1">
      <c r="B19" s="343" t="s">
        <v>1529</v>
      </c>
      <c r="C19" s="344" t="s">
        <v>1534</v>
      </c>
      <c r="D19" s="35"/>
      <c r="E19" s="36"/>
      <c r="F19" s="37"/>
      <c r="G19" s="37"/>
    </row>
    <row r="20" spans="2:7" s="16" customFormat="1" ht="35.25" customHeight="1">
      <c r="B20" s="343" t="s">
        <v>1529</v>
      </c>
      <c r="C20" s="344" t="s">
        <v>1533</v>
      </c>
      <c r="D20" s="35"/>
      <c r="E20" s="36"/>
      <c r="F20" s="37"/>
      <c r="G20" s="37"/>
    </row>
    <row r="21" spans="2:7" s="16" customFormat="1" ht="35.25" customHeight="1">
      <c r="B21" s="343" t="s">
        <v>1529</v>
      </c>
      <c r="C21" s="344" t="s">
        <v>1535</v>
      </c>
      <c r="D21" s="35"/>
      <c r="E21" s="36"/>
      <c r="F21" s="37"/>
      <c r="G21" s="37"/>
    </row>
    <row r="22" spans="2:7" s="16" customFormat="1" ht="35.25" customHeight="1">
      <c r="B22" s="343" t="s">
        <v>1529</v>
      </c>
      <c r="C22" s="344" t="s">
        <v>1536</v>
      </c>
      <c r="D22" s="35"/>
      <c r="E22" s="36"/>
      <c r="F22" s="37"/>
      <c r="G22" s="37"/>
    </row>
    <row r="23" spans="2:7" s="16" customFormat="1" ht="35.25" customHeight="1">
      <c r="B23" s="343" t="s">
        <v>1529</v>
      </c>
      <c r="C23" s="344" t="s">
        <v>1537</v>
      </c>
      <c r="D23" s="35"/>
      <c r="E23" s="36"/>
      <c r="F23" s="37"/>
      <c r="G23" s="37"/>
    </row>
    <row r="24" spans="2:7" s="16" customFormat="1" ht="14.25">
      <c r="D24" s="30"/>
    </row>
    <row r="25" spans="2:7" s="16" customFormat="1" ht="14.25">
      <c r="D25" s="30"/>
    </row>
    <row r="26" spans="2:7" s="16" customFormat="1" ht="14.25">
      <c r="D26" s="30"/>
    </row>
    <row r="27" spans="2:7" s="16" customFormat="1" ht="14.25">
      <c r="D27" s="30"/>
    </row>
    <row r="28" spans="2:7" s="16" customFormat="1" ht="14.25">
      <c r="D28" s="30"/>
    </row>
    <row r="29" spans="2:7" s="16" customFormat="1" ht="14.25">
      <c r="D29" s="30"/>
    </row>
    <row r="30" spans="2:7" s="16" customFormat="1" ht="14.25">
      <c r="D30" s="30"/>
    </row>
    <row r="31" spans="2:7" s="16" customFormat="1" ht="14.25">
      <c r="D31" s="30"/>
    </row>
    <row r="32" spans="2:7" s="16" customFormat="1" ht="14.25">
      <c r="D32" s="30"/>
    </row>
    <row r="33" spans="4:4" s="16" customFormat="1" ht="14.25">
      <c r="D33" s="30"/>
    </row>
    <row r="34" spans="4:4" s="16" customFormat="1" ht="14.25">
      <c r="D34" s="30"/>
    </row>
    <row r="35" spans="4:4" s="16" customFormat="1" ht="14.25">
      <c r="D35" s="30"/>
    </row>
    <row r="36" spans="4:4" s="16" customFormat="1" ht="14.25">
      <c r="D36" s="30"/>
    </row>
    <row r="37" spans="4:4" s="16" customFormat="1" ht="14.25">
      <c r="D37" s="30"/>
    </row>
    <row r="38" spans="4:4" s="16" customFormat="1" ht="14.25">
      <c r="D38" s="30"/>
    </row>
    <row r="39" spans="4:4" s="16" customFormat="1" ht="14.25">
      <c r="D39" s="30"/>
    </row>
    <row r="40" spans="4:4" s="16" customFormat="1" ht="14.25">
      <c r="D40" s="30"/>
    </row>
    <row r="41" spans="4:4" s="16" customFormat="1" ht="14.25">
      <c r="D41" s="30"/>
    </row>
    <row r="42" spans="4:4" s="16" customFormat="1" ht="14.25">
      <c r="D42" s="30"/>
    </row>
    <row r="43" spans="4:4" s="16" customFormat="1" ht="14.25">
      <c r="D43" s="30"/>
    </row>
    <row r="44" spans="4:4" s="16" customFormat="1" ht="14.25">
      <c r="D44" s="30"/>
    </row>
    <row r="45" spans="4:4" s="16" customFormat="1" ht="14.25">
      <c r="D45" s="30"/>
    </row>
    <row r="46" spans="4:4" s="16" customFormat="1" ht="14.25">
      <c r="D46" s="30"/>
    </row>
    <row r="47" spans="4:4" s="16" customFormat="1" ht="14.25">
      <c r="D47" s="30"/>
    </row>
    <row r="48" spans="4:4" s="16" customFormat="1" ht="14.25">
      <c r="D48" s="30"/>
    </row>
    <row r="49" spans="4:4" s="16" customFormat="1" ht="14.25">
      <c r="D49" s="30"/>
    </row>
    <row r="50" spans="4:4" s="16" customFormat="1" ht="14.25">
      <c r="D50" s="30"/>
    </row>
    <row r="51" spans="4:4" s="16" customFormat="1" ht="14.25">
      <c r="D51" s="30"/>
    </row>
    <row r="52" spans="4:4" s="16" customFormat="1" ht="14.25">
      <c r="D52" s="30"/>
    </row>
    <row r="53" spans="4:4" s="16" customFormat="1" ht="14.25">
      <c r="D53" s="30"/>
    </row>
    <row r="54" spans="4:4" s="16" customFormat="1" ht="14.25">
      <c r="D54" s="30"/>
    </row>
    <row r="55" spans="4:4" s="16" customFormat="1" ht="14.25">
      <c r="D55" s="30"/>
    </row>
    <row r="56" spans="4:4" s="16" customFormat="1" ht="14.25">
      <c r="D56" s="30"/>
    </row>
    <row r="57" spans="4:4" s="16" customFormat="1" ht="14.25">
      <c r="D57" s="30"/>
    </row>
    <row r="58" spans="4:4" s="16" customFormat="1" ht="14.25">
      <c r="D58" s="30"/>
    </row>
    <row r="59" spans="4:4" s="16" customFormat="1" ht="14.25">
      <c r="D59" s="30"/>
    </row>
    <row r="60" spans="4:4" s="16" customFormat="1" ht="14.25">
      <c r="D60" s="30"/>
    </row>
    <row r="61" spans="4:4" s="16" customFormat="1" ht="14.25">
      <c r="D61" s="30"/>
    </row>
    <row r="62" spans="4:4" s="16" customFormat="1" ht="14.25">
      <c r="D62" s="30"/>
    </row>
    <row r="63" spans="4:4" s="16" customFormat="1" ht="14.25">
      <c r="D63" s="30"/>
    </row>
    <row r="64" spans="4:4" s="16" customFormat="1" ht="14.25">
      <c r="D64" s="30"/>
    </row>
    <row r="65" spans="4:4" s="16" customFormat="1" ht="14.25">
      <c r="D65" s="30"/>
    </row>
    <row r="66" spans="4:4" s="16" customFormat="1" ht="14.25">
      <c r="D66" s="30"/>
    </row>
    <row r="67" spans="4:4" s="16" customFormat="1" ht="14.25">
      <c r="D67" s="30"/>
    </row>
    <row r="68" spans="4:4" s="16" customFormat="1" ht="14.25">
      <c r="D68" s="30"/>
    </row>
    <row r="69" spans="4:4" s="16" customFormat="1" ht="14.25">
      <c r="D69" s="30"/>
    </row>
    <row r="70" spans="4:4" s="16" customFormat="1" ht="14.25">
      <c r="D70" s="30"/>
    </row>
    <row r="71" spans="4:4" s="16" customFormat="1" ht="14.25">
      <c r="D71" s="30"/>
    </row>
    <row r="72" spans="4:4" s="16" customFormat="1" ht="14.25">
      <c r="D72" s="30"/>
    </row>
    <row r="73" spans="4:4" s="16" customFormat="1" ht="14.25">
      <c r="D73" s="30"/>
    </row>
    <row r="74" spans="4:4" s="16" customFormat="1" ht="14.25">
      <c r="D74" s="30"/>
    </row>
    <row r="75" spans="4:4" s="16" customFormat="1" ht="14.25">
      <c r="D75" s="30"/>
    </row>
    <row r="76" spans="4:4" s="16" customFormat="1" ht="14.25">
      <c r="D76" s="30"/>
    </row>
    <row r="77" spans="4:4" s="16" customFormat="1" ht="14.25">
      <c r="D77" s="30"/>
    </row>
    <row r="78" spans="4:4" s="16" customFormat="1" ht="14.25">
      <c r="D78" s="30"/>
    </row>
    <row r="79" spans="4:4" s="16" customFormat="1" ht="14.25">
      <c r="D79" s="30"/>
    </row>
    <row r="80" spans="4:4" s="16" customFormat="1" ht="14.25">
      <c r="D80" s="30"/>
    </row>
    <row r="81" spans="4:4" s="16" customFormat="1" ht="14.25">
      <c r="D81" s="30"/>
    </row>
    <row r="82" spans="4:4" s="16" customFormat="1" ht="14.25">
      <c r="D82" s="30"/>
    </row>
    <row r="83" spans="4:4" s="16" customFormat="1" ht="14.25">
      <c r="D83" s="30"/>
    </row>
    <row r="84" spans="4:4" s="16" customFormat="1" ht="14.25">
      <c r="D84" s="30"/>
    </row>
    <row r="85" spans="4:4" s="16" customFormat="1" ht="14.25">
      <c r="D85" s="30"/>
    </row>
    <row r="86" spans="4:4" s="16" customFormat="1" ht="14.25">
      <c r="D86" s="30"/>
    </row>
    <row r="87" spans="4:4" s="16" customFormat="1" ht="14.25">
      <c r="D87" s="30"/>
    </row>
    <row r="88" spans="4:4" s="16" customFormat="1" ht="14.25">
      <c r="D88" s="30"/>
    </row>
    <row r="89" spans="4:4" s="16" customFormat="1" ht="14.25">
      <c r="D89" s="30"/>
    </row>
    <row r="90" spans="4:4" s="16" customFormat="1" ht="14.25">
      <c r="D90" s="30"/>
    </row>
    <row r="91" spans="4:4" s="16" customFormat="1" ht="14.25">
      <c r="D91" s="30"/>
    </row>
    <row r="92" spans="4:4" s="16" customFormat="1" ht="14.25">
      <c r="D92" s="30"/>
    </row>
    <row r="93" spans="4:4" s="16" customFormat="1" ht="14.25">
      <c r="D93" s="30"/>
    </row>
    <row r="94" spans="4:4" s="16" customFormat="1" ht="14.25">
      <c r="D94" s="30"/>
    </row>
    <row r="95" spans="4:4" s="16" customFormat="1" ht="14.25">
      <c r="D95" s="30"/>
    </row>
    <row r="96" spans="4:4" s="16" customFormat="1" ht="14.25">
      <c r="D96" s="30"/>
    </row>
    <row r="97" spans="4:4" s="16" customFormat="1" ht="14.25">
      <c r="D97" s="30"/>
    </row>
    <row r="98" spans="4:4" s="16" customFormat="1" ht="14.25">
      <c r="D98" s="30"/>
    </row>
    <row r="99" spans="4:4" s="16" customFormat="1" ht="14.25">
      <c r="D99" s="30"/>
    </row>
    <row r="100" spans="4:4" s="16" customFormat="1" ht="14.25">
      <c r="D100" s="30"/>
    </row>
    <row r="101" spans="4:4" s="16" customFormat="1" ht="14.25">
      <c r="D101" s="30"/>
    </row>
    <row r="102" spans="4:4" s="16" customFormat="1" ht="14.25">
      <c r="D102" s="30"/>
    </row>
    <row r="103" spans="4:4" s="16" customFormat="1" ht="14.25">
      <c r="D103" s="30"/>
    </row>
    <row r="104" spans="4:4" s="16" customFormat="1" ht="14.25">
      <c r="D104" s="30"/>
    </row>
    <row r="105" spans="4:4" s="16" customFormat="1" ht="14.25">
      <c r="D105" s="30"/>
    </row>
    <row r="106" spans="4:4" s="16" customFormat="1" ht="14.25">
      <c r="D106" s="30"/>
    </row>
    <row r="107" spans="4:4" s="16" customFormat="1" ht="14.25">
      <c r="D107" s="30"/>
    </row>
    <row r="108" spans="4:4" s="16" customFormat="1" ht="14.25">
      <c r="D108" s="30"/>
    </row>
    <row r="109" spans="4:4" s="16" customFormat="1" ht="14.25">
      <c r="D109" s="30"/>
    </row>
    <row r="110" spans="4:4" s="16" customFormat="1" ht="14.25">
      <c r="D110" s="30"/>
    </row>
    <row r="111" spans="4:4" s="16" customFormat="1" ht="14.25">
      <c r="D111" s="30"/>
    </row>
    <row r="112" spans="4:4" s="16" customFormat="1" ht="14.25">
      <c r="D112" s="30"/>
    </row>
    <row r="113" spans="4:4" s="16" customFormat="1" ht="14.25">
      <c r="D113" s="30"/>
    </row>
    <row r="114" spans="4:4" s="16" customFormat="1" ht="14.25">
      <c r="D114" s="30"/>
    </row>
    <row r="115" spans="4:4" s="16" customFormat="1" ht="14.25">
      <c r="D115" s="30"/>
    </row>
    <row r="116" spans="4:4" s="16" customFormat="1" ht="14.25">
      <c r="D116" s="30"/>
    </row>
    <row r="117" spans="4:4" s="16" customFormat="1" ht="14.25">
      <c r="D117" s="30"/>
    </row>
    <row r="118" spans="4:4" s="16" customFormat="1" ht="14.25">
      <c r="D118" s="30"/>
    </row>
    <row r="119" spans="4:4" s="16" customFormat="1" ht="14.25">
      <c r="D119" s="30"/>
    </row>
    <row r="120" spans="4:4" s="16" customFormat="1" ht="14.25">
      <c r="D120" s="30"/>
    </row>
    <row r="121" spans="4:4" s="16" customFormat="1" ht="14.25">
      <c r="D121" s="30"/>
    </row>
    <row r="122" spans="4:4" s="16" customFormat="1" ht="14.25">
      <c r="D122" s="30"/>
    </row>
    <row r="123" spans="4:4" s="16" customFormat="1" ht="14.25">
      <c r="D123" s="30"/>
    </row>
    <row r="124" spans="4:4" s="16" customFormat="1" ht="14.25">
      <c r="D124" s="30"/>
    </row>
    <row r="125" spans="4:4" s="16" customFormat="1" ht="14.25">
      <c r="D125" s="30"/>
    </row>
    <row r="126" spans="4:4" s="16" customFormat="1" ht="14.25">
      <c r="D126" s="30"/>
    </row>
    <row r="127" spans="4:4" s="16" customFormat="1" ht="14.25">
      <c r="D127" s="30"/>
    </row>
    <row r="128" spans="4:4" s="16" customFormat="1" ht="14.25">
      <c r="D128" s="30"/>
    </row>
    <row r="129" spans="4:4" s="16" customFormat="1" ht="14.25">
      <c r="D129" s="30"/>
    </row>
    <row r="130" spans="4:4" s="16" customFormat="1" ht="14.25">
      <c r="D130" s="30"/>
    </row>
    <row r="131" spans="4:4" s="16" customFormat="1" ht="14.25">
      <c r="D131" s="30"/>
    </row>
    <row r="132" spans="4:4" s="16" customFormat="1" ht="14.25">
      <c r="D132" s="30"/>
    </row>
    <row r="133" spans="4:4" s="16" customFormat="1" ht="14.25">
      <c r="D133" s="30"/>
    </row>
    <row r="134" spans="4:4" s="16" customFormat="1" ht="14.25">
      <c r="D134" s="30"/>
    </row>
    <row r="135" spans="4:4" s="16" customFormat="1" ht="14.25">
      <c r="D135" s="30"/>
    </row>
    <row r="136" spans="4:4" s="16" customFormat="1" ht="14.25">
      <c r="D136" s="30"/>
    </row>
    <row r="137" spans="4:4" s="16" customFormat="1" ht="14.25">
      <c r="D137" s="30"/>
    </row>
    <row r="138" spans="4:4" s="16" customFormat="1" ht="14.25">
      <c r="D138" s="30"/>
    </row>
    <row r="139" spans="4:4" s="16" customFormat="1" ht="14.25">
      <c r="D139" s="30"/>
    </row>
    <row r="140" spans="4:4" s="16" customFormat="1" ht="14.25">
      <c r="D140" s="30"/>
    </row>
    <row r="141" spans="4:4" s="16" customFormat="1" ht="14.25">
      <c r="D141" s="30"/>
    </row>
    <row r="142" spans="4:4" s="16" customFormat="1" ht="14.25">
      <c r="D142" s="30"/>
    </row>
    <row r="143" spans="4:4" s="16" customFormat="1" ht="14.25">
      <c r="D143" s="30"/>
    </row>
    <row r="144" spans="4:4" s="16" customFormat="1" ht="14.25">
      <c r="D144" s="30"/>
    </row>
    <row r="145" spans="4:4" s="16" customFormat="1" ht="14.25">
      <c r="D145" s="30"/>
    </row>
    <row r="146" spans="4:4" s="16" customFormat="1" ht="14.25">
      <c r="D146" s="30"/>
    </row>
    <row r="147" spans="4:4" s="16" customFormat="1" ht="14.25">
      <c r="D147" s="30"/>
    </row>
    <row r="148" spans="4:4" s="16" customFormat="1" ht="14.25">
      <c r="D148" s="30"/>
    </row>
    <row r="149" spans="4:4" s="16" customFormat="1" ht="14.25">
      <c r="D149" s="30"/>
    </row>
    <row r="150" spans="4:4" s="16" customFormat="1" ht="14.25">
      <c r="D150" s="30"/>
    </row>
    <row r="151" spans="4:4" s="16" customFormat="1" ht="14.25">
      <c r="D151" s="30"/>
    </row>
    <row r="152" spans="4:4" s="16" customFormat="1" ht="14.25">
      <c r="D152" s="30"/>
    </row>
    <row r="153" spans="4:4" s="16" customFormat="1" ht="14.25">
      <c r="D153" s="30"/>
    </row>
    <row r="154" spans="4:4" s="16" customFormat="1" ht="14.25">
      <c r="D154" s="30"/>
    </row>
    <row r="155" spans="4:4" s="16" customFormat="1" ht="14.25">
      <c r="D155" s="30"/>
    </row>
    <row r="156" spans="4:4" s="16" customFormat="1" ht="14.25">
      <c r="D156" s="30"/>
    </row>
    <row r="157" spans="4:4" s="16" customFormat="1" ht="14.25">
      <c r="D157" s="30"/>
    </row>
    <row r="158" spans="4:4" s="16" customFormat="1" ht="14.25">
      <c r="D158" s="30"/>
    </row>
    <row r="159" spans="4:4" s="16" customFormat="1" ht="14.25">
      <c r="D159" s="30"/>
    </row>
    <row r="160" spans="4:4" s="16" customFormat="1" ht="14.25">
      <c r="D160" s="30"/>
    </row>
    <row r="161" spans="4:4" s="16" customFormat="1" ht="14.25">
      <c r="D161" s="30"/>
    </row>
    <row r="162" spans="4:4" s="16" customFormat="1" ht="14.25">
      <c r="D162" s="30"/>
    </row>
    <row r="163" spans="4:4" s="16" customFormat="1" ht="14.25">
      <c r="D163" s="30"/>
    </row>
    <row r="164" spans="4:4" s="16" customFormat="1" ht="14.25">
      <c r="D164" s="30"/>
    </row>
    <row r="165" spans="4:4" s="16" customFormat="1" ht="14.25">
      <c r="D165" s="30"/>
    </row>
    <row r="166" spans="4:4" s="16" customFormat="1" ht="14.25">
      <c r="D166" s="30"/>
    </row>
    <row r="167" spans="4:4" s="16" customFormat="1" ht="14.25">
      <c r="D167" s="30"/>
    </row>
    <row r="168" spans="4:4" s="16" customFormat="1" ht="14.25">
      <c r="D168" s="30"/>
    </row>
    <row r="169" spans="4:4" s="16" customFormat="1" ht="14.25">
      <c r="D169" s="30"/>
    </row>
    <row r="170" spans="4:4" s="16" customFormat="1" ht="14.25">
      <c r="D170" s="30"/>
    </row>
    <row r="171" spans="4:4" s="16" customFormat="1" ht="14.25">
      <c r="D171" s="30"/>
    </row>
    <row r="172" spans="4:4" s="16" customFormat="1" ht="14.25">
      <c r="D172" s="30"/>
    </row>
    <row r="173" spans="4:4" s="16" customFormat="1" ht="14.25">
      <c r="D173" s="30"/>
    </row>
    <row r="174" spans="4:4" s="16" customFormat="1" ht="14.25">
      <c r="D174" s="30"/>
    </row>
    <row r="175" spans="4:4" s="16" customFormat="1" ht="14.25">
      <c r="D175" s="30"/>
    </row>
    <row r="176" spans="4:4" s="16" customFormat="1" ht="14.25">
      <c r="D176" s="30"/>
    </row>
    <row r="177" spans="4:4" s="16" customFormat="1" ht="14.25">
      <c r="D177" s="30"/>
    </row>
    <row r="178" spans="4:4" s="16" customFormat="1" ht="14.25">
      <c r="D178" s="30"/>
    </row>
    <row r="179" spans="4:4" s="16" customFormat="1" ht="14.25">
      <c r="D179" s="30"/>
    </row>
    <row r="180" spans="4:4" s="16" customFormat="1" ht="14.25">
      <c r="D180" s="30"/>
    </row>
    <row r="181" spans="4:4" s="16" customFormat="1" ht="14.25">
      <c r="D181" s="30"/>
    </row>
    <row r="182" spans="4:4" s="16" customFormat="1" ht="14.25">
      <c r="D182" s="30"/>
    </row>
    <row r="183" spans="4:4" s="16" customFormat="1" ht="14.25">
      <c r="D183" s="30"/>
    </row>
    <row r="184" spans="4:4" s="16" customFormat="1" ht="14.25">
      <c r="D184" s="30"/>
    </row>
    <row r="185" spans="4:4" s="16" customFormat="1" ht="14.25">
      <c r="D185" s="30"/>
    </row>
    <row r="186" spans="4:4" s="16" customFormat="1" ht="14.25">
      <c r="D186" s="30"/>
    </row>
    <row r="187" spans="4:4" s="16" customFormat="1" ht="14.25">
      <c r="D187" s="30"/>
    </row>
    <row r="188" spans="4:4" s="16" customFormat="1" ht="14.25">
      <c r="D188" s="30"/>
    </row>
    <row r="189" spans="4:4" s="16" customFormat="1" ht="14.25">
      <c r="D189" s="30"/>
    </row>
    <row r="190" spans="4:4" s="16" customFormat="1" ht="14.25">
      <c r="D190" s="30"/>
    </row>
    <row r="191" spans="4:4" s="16" customFormat="1" ht="14.25">
      <c r="D191" s="30"/>
    </row>
    <row r="192" spans="4:4" s="16" customFormat="1" ht="14.25">
      <c r="D192" s="30"/>
    </row>
    <row r="193" spans="4:4" s="16" customFormat="1" ht="14.25">
      <c r="D193" s="30"/>
    </row>
    <row r="194" spans="4:4" s="16" customFormat="1" ht="14.25">
      <c r="D194" s="30"/>
    </row>
    <row r="195" spans="4:4" s="16" customFormat="1" ht="14.25">
      <c r="D195" s="30"/>
    </row>
    <row r="196" spans="4:4" s="16" customFormat="1" ht="14.25">
      <c r="D196" s="30"/>
    </row>
    <row r="197" spans="4:4" s="16" customFormat="1" ht="14.25">
      <c r="D197" s="30"/>
    </row>
    <row r="198" spans="4:4" s="16" customFormat="1" ht="14.25">
      <c r="D198" s="30"/>
    </row>
    <row r="199" spans="4:4" s="16" customFormat="1" ht="14.25">
      <c r="D199" s="30"/>
    </row>
    <row r="200" spans="4:4" s="16" customFormat="1" ht="14.25">
      <c r="D200" s="30"/>
    </row>
    <row r="201" spans="4:4" s="16" customFormat="1" ht="14.25">
      <c r="D201" s="30"/>
    </row>
    <row r="202" spans="4:4" s="16" customFormat="1" ht="14.25">
      <c r="D202" s="30"/>
    </row>
    <row r="203" spans="4:4" s="16" customFormat="1" ht="14.25">
      <c r="D203" s="30"/>
    </row>
    <row r="204" spans="4:4" s="16" customFormat="1" ht="14.25">
      <c r="D204" s="30"/>
    </row>
    <row r="205" spans="4:4" s="16" customFormat="1" ht="14.25">
      <c r="D205" s="30"/>
    </row>
    <row r="206" spans="4:4" s="16" customFormat="1" ht="14.25">
      <c r="D206" s="30"/>
    </row>
    <row r="207" spans="4:4" s="16" customFormat="1" ht="14.25">
      <c r="D207" s="30"/>
    </row>
    <row r="208" spans="4:4" s="16" customFormat="1" ht="14.25">
      <c r="D208" s="30"/>
    </row>
    <row r="209" spans="4:4" s="16" customFormat="1" ht="14.25">
      <c r="D209" s="30"/>
    </row>
    <row r="210" spans="4:4" s="16" customFormat="1" ht="14.25">
      <c r="D210" s="30"/>
    </row>
    <row r="211" spans="4:4" s="16" customFormat="1" ht="14.25">
      <c r="D211" s="30"/>
    </row>
    <row r="212" spans="4:4" s="16" customFormat="1" ht="14.25">
      <c r="D212" s="30"/>
    </row>
    <row r="213" spans="4:4" s="16" customFormat="1" ht="14.25">
      <c r="D213" s="30"/>
    </row>
    <row r="214" spans="4:4" s="16" customFormat="1" ht="14.25">
      <c r="D214" s="30"/>
    </row>
    <row r="215" spans="4:4" s="16" customFormat="1" ht="14.25">
      <c r="D215" s="30"/>
    </row>
    <row r="216" spans="4:4" s="16" customFormat="1" ht="14.25">
      <c r="D216" s="30"/>
    </row>
    <row r="217" spans="4:4" s="16" customFormat="1" ht="14.25">
      <c r="D217" s="30"/>
    </row>
    <row r="218" spans="4:4" s="16" customFormat="1" ht="14.25">
      <c r="D218" s="30"/>
    </row>
    <row r="219" spans="4:4" s="16" customFormat="1" ht="14.25">
      <c r="D219" s="30"/>
    </row>
    <row r="220" spans="4:4" s="16" customFormat="1" ht="14.25">
      <c r="D220" s="30"/>
    </row>
    <row r="221" spans="4:4" s="16" customFormat="1" ht="14.25">
      <c r="D221" s="30"/>
    </row>
    <row r="222" spans="4:4" s="16" customFormat="1" ht="14.25">
      <c r="D222" s="30"/>
    </row>
    <row r="223" spans="4:4" s="16" customFormat="1" ht="14.25">
      <c r="D223" s="30"/>
    </row>
    <row r="224" spans="4:4" s="16" customFormat="1" ht="14.25">
      <c r="D224" s="30"/>
    </row>
    <row r="225" spans="4:4" s="16" customFormat="1" ht="14.25">
      <c r="D225" s="30"/>
    </row>
    <row r="226" spans="4:4" s="16" customFormat="1" ht="14.25">
      <c r="D226" s="30"/>
    </row>
    <row r="227" spans="4:4" s="16" customFormat="1" ht="14.25">
      <c r="D227" s="30"/>
    </row>
    <row r="228" spans="4:4" s="16" customFormat="1" ht="14.25">
      <c r="D228" s="30"/>
    </row>
    <row r="229" spans="4:4" s="16" customFormat="1" ht="14.25">
      <c r="D229" s="30"/>
    </row>
    <row r="230" spans="4:4" s="16" customFormat="1" ht="14.25">
      <c r="D230" s="30"/>
    </row>
    <row r="231" spans="4:4" s="16" customFormat="1" ht="14.25">
      <c r="D231" s="30"/>
    </row>
    <row r="232" spans="4:4" s="16" customFormat="1" ht="14.25">
      <c r="D232" s="30"/>
    </row>
    <row r="233" spans="4:4" s="16" customFormat="1" ht="14.25">
      <c r="D233" s="30"/>
    </row>
    <row r="234" spans="4:4" s="16" customFormat="1" ht="14.25">
      <c r="D234" s="30"/>
    </row>
    <row r="235" spans="4:4" s="16" customFormat="1" ht="14.25">
      <c r="D235" s="30"/>
    </row>
    <row r="236" spans="4:4" s="16" customFormat="1" ht="14.25">
      <c r="D236" s="30"/>
    </row>
    <row r="237" spans="4:4" s="16" customFormat="1" ht="14.25">
      <c r="D237" s="30"/>
    </row>
    <row r="238" spans="4:4" s="16" customFormat="1" ht="14.25">
      <c r="D238" s="30"/>
    </row>
    <row r="239" spans="4:4" s="16" customFormat="1" ht="14.25">
      <c r="D239" s="30"/>
    </row>
    <row r="240" spans="4:4" s="16" customFormat="1" ht="14.25">
      <c r="D240" s="30"/>
    </row>
    <row r="241" spans="4:4" s="16" customFormat="1" ht="14.25">
      <c r="D241" s="30"/>
    </row>
    <row r="242" spans="4:4" s="16" customFormat="1" ht="14.25">
      <c r="D242" s="30"/>
    </row>
    <row r="243" spans="4:4" s="16" customFormat="1" ht="14.25">
      <c r="D243" s="30"/>
    </row>
    <row r="244" spans="4:4" s="16" customFormat="1" ht="14.25">
      <c r="D244" s="30"/>
    </row>
    <row r="245" spans="4:4" s="16" customFormat="1" ht="14.25">
      <c r="D245" s="30"/>
    </row>
    <row r="246" spans="4:4" s="16" customFormat="1" ht="14.25">
      <c r="D246" s="30"/>
    </row>
    <row r="247" spans="4:4" s="16" customFormat="1" ht="14.25">
      <c r="D247" s="30"/>
    </row>
    <row r="248" spans="4:4" s="16" customFormat="1" ht="14.25">
      <c r="D248" s="30"/>
    </row>
    <row r="249" spans="4:4" s="16" customFormat="1" ht="14.25">
      <c r="D249" s="30"/>
    </row>
    <row r="250" spans="4:4" s="16" customFormat="1" ht="14.25">
      <c r="D250" s="30"/>
    </row>
    <row r="251" spans="4:4" s="16" customFormat="1" ht="14.25">
      <c r="D251" s="30"/>
    </row>
    <row r="252" spans="4:4" s="16" customFormat="1" ht="14.25">
      <c r="D252" s="30"/>
    </row>
    <row r="253" spans="4:4" s="16" customFormat="1" ht="14.25">
      <c r="D253" s="30"/>
    </row>
    <row r="254" spans="4:4" s="16" customFormat="1" ht="14.25">
      <c r="D254" s="30"/>
    </row>
    <row r="255" spans="4:4" s="16" customFormat="1" ht="14.25">
      <c r="D255" s="30"/>
    </row>
    <row r="256" spans="4:4" s="16" customFormat="1" ht="14.25">
      <c r="D256" s="30"/>
    </row>
    <row r="257" spans="4:4" s="16" customFormat="1" ht="14.25">
      <c r="D257" s="30"/>
    </row>
    <row r="258" spans="4:4" s="16" customFormat="1" ht="14.25">
      <c r="D258" s="30"/>
    </row>
    <row r="259" spans="4:4" s="16" customFormat="1" ht="14.25">
      <c r="D259" s="30"/>
    </row>
    <row r="260" spans="4:4" s="16" customFormat="1" ht="14.25">
      <c r="D260" s="30"/>
    </row>
    <row r="261" spans="4:4" s="16" customFormat="1" ht="14.25">
      <c r="D261" s="30"/>
    </row>
    <row r="262" spans="4:4" s="16" customFormat="1" ht="14.25">
      <c r="D262" s="30"/>
    </row>
    <row r="263" spans="4:4" s="16" customFormat="1" ht="14.25">
      <c r="D263" s="30"/>
    </row>
    <row r="264" spans="4:4" s="16" customFormat="1" ht="14.25">
      <c r="D264" s="30"/>
    </row>
    <row r="265" spans="4:4" s="16" customFormat="1" ht="14.25">
      <c r="D265" s="30"/>
    </row>
    <row r="266" spans="4:4" s="16" customFormat="1" ht="14.25">
      <c r="D266" s="30"/>
    </row>
    <row r="267" spans="4:4" s="16" customFormat="1" ht="14.25">
      <c r="D267" s="30"/>
    </row>
    <row r="268" spans="4:4" s="16" customFormat="1" ht="14.25">
      <c r="D268" s="30"/>
    </row>
    <row r="269" spans="4:4" s="16" customFormat="1" ht="14.25">
      <c r="D269" s="30"/>
    </row>
    <row r="270" spans="4:4" s="16" customFormat="1" ht="14.25">
      <c r="D270" s="30"/>
    </row>
    <row r="271" spans="4:4" s="16" customFormat="1" ht="14.25">
      <c r="D271" s="30"/>
    </row>
    <row r="272" spans="4:4" s="16" customFormat="1" ht="14.25">
      <c r="D272" s="30"/>
    </row>
    <row r="273" spans="4:4" s="16" customFormat="1" ht="14.25">
      <c r="D273" s="30"/>
    </row>
    <row r="274" spans="4:4" s="16" customFormat="1" ht="14.25">
      <c r="D274" s="30"/>
    </row>
    <row r="275" spans="4:4" s="16" customFormat="1" ht="14.25">
      <c r="D275" s="30"/>
    </row>
    <row r="276" spans="4:4" s="16" customFormat="1" ht="14.25">
      <c r="D276" s="30"/>
    </row>
    <row r="277" spans="4:4" s="16" customFormat="1" ht="14.25">
      <c r="D277" s="30"/>
    </row>
    <row r="278" spans="4:4" s="16" customFormat="1" ht="14.25">
      <c r="D278" s="30"/>
    </row>
    <row r="279" spans="4:4" s="16" customFormat="1" ht="14.25">
      <c r="D279" s="30"/>
    </row>
    <row r="280" spans="4:4" s="16" customFormat="1" ht="14.25">
      <c r="D280" s="30"/>
    </row>
    <row r="281" spans="4:4" s="16" customFormat="1" ht="14.25">
      <c r="D281" s="30"/>
    </row>
    <row r="282" spans="4:4" s="16" customFormat="1" ht="14.25">
      <c r="D282" s="30"/>
    </row>
    <row r="283" spans="4:4" s="16" customFormat="1" ht="14.25">
      <c r="D283" s="30"/>
    </row>
    <row r="284" spans="4:4" s="16" customFormat="1" ht="14.25">
      <c r="D284" s="30"/>
    </row>
    <row r="285" spans="4:4" s="16" customFormat="1" ht="14.25">
      <c r="D285" s="30"/>
    </row>
    <row r="286" spans="4:4" s="16" customFormat="1" ht="14.25">
      <c r="D286" s="30"/>
    </row>
    <row r="287" spans="4:4" s="16" customFormat="1" ht="14.25">
      <c r="D287" s="30"/>
    </row>
    <row r="288" spans="4:4" s="16" customFormat="1" ht="14.25">
      <c r="D288" s="30"/>
    </row>
    <row r="289" spans="4:4" s="16" customFormat="1" ht="14.25">
      <c r="D289" s="30"/>
    </row>
    <row r="290" spans="4:4" s="16" customFormat="1" ht="14.25">
      <c r="D290" s="30"/>
    </row>
    <row r="291" spans="4:4" s="16" customFormat="1" ht="14.25">
      <c r="D291" s="30"/>
    </row>
    <row r="292" spans="4:4" s="16" customFormat="1" ht="14.25">
      <c r="D292" s="30"/>
    </row>
    <row r="293" spans="4:4" s="16" customFormat="1" ht="14.25">
      <c r="D293" s="30"/>
    </row>
    <row r="294" spans="4:4" s="16" customFormat="1" ht="14.25">
      <c r="D294" s="30"/>
    </row>
    <row r="295" spans="4:4" s="16" customFormat="1" ht="14.25">
      <c r="D295" s="30"/>
    </row>
    <row r="296" spans="4:4" s="16" customFormat="1" ht="14.25">
      <c r="D296" s="30"/>
    </row>
    <row r="297" spans="4:4" s="16" customFormat="1" ht="14.25">
      <c r="D297" s="30"/>
    </row>
    <row r="298" spans="4:4" s="16" customFormat="1" ht="14.25">
      <c r="D298" s="30"/>
    </row>
    <row r="299" spans="4:4" s="16" customFormat="1" ht="14.25">
      <c r="D299" s="30"/>
    </row>
    <row r="300" spans="4:4" s="16" customFormat="1" ht="14.25">
      <c r="D300" s="30"/>
    </row>
    <row r="301" spans="4:4" s="16" customFormat="1" ht="14.25">
      <c r="D301" s="30"/>
    </row>
    <row r="302" spans="4:4" s="16" customFormat="1" ht="14.25">
      <c r="D302" s="30"/>
    </row>
    <row r="303" spans="4:4" s="16" customFormat="1" ht="14.25">
      <c r="D303" s="30"/>
    </row>
    <row r="304" spans="4:4" s="16" customFormat="1" ht="14.25">
      <c r="D304" s="30"/>
    </row>
    <row r="305" spans="4:4" s="16" customFormat="1" ht="14.25">
      <c r="D305" s="30"/>
    </row>
    <row r="306" spans="4:4" s="16" customFormat="1" ht="14.25">
      <c r="D306" s="30"/>
    </row>
    <row r="307" spans="4:4" s="16" customFormat="1" ht="14.25">
      <c r="D307" s="30"/>
    </row>
    <row r="308" spans="4:4" s="16" customFormat="1" ht="14.25">
      <c r="D308" s="30"/>
    </row>
    <row r="309" spans="4:4" s="16" customFormat="1" ht="14.25">
      <c r="D309" s="30"/>
    </row>
    <row r="310" spans="4:4" s="16" customFormat="1" ht="14.25">
      <c r="D310" s="30"/>
    </row>
    <row r="311" spans="4:4" s="16" customFormat="1" ht="14.25">
      <c r="D311" s="30"/>
    </row>
    <row r="312" spans="4:4" s="16" customFormat="1" ht="14.25">
      <c r="D312" s="30"/>
    </row>
    <row r="313" spans="4:4" s="16" customFormat="1" ht="14.25">
      <c r="D313" s="30"/>
    </row>
    <row r="314" spans="4:4" s="16" customFormat="1" ht="14.25">
      <c r="D314" s="30"/>
    </row>
    <row r="315" spans="4:4" s="16" customFormat="1" ht="14.25">
      <c r="D315" s="30"/>
    </row>
    <row r="316" spans="4:4" s="16" customFormat="1" ht="14.25">
      <c r="D316" s="30"/>
    </row>
    <row r="317" spans="4:4" s="16" customFormat="1" ht="14.25">
      <c r="D317" s="30"/>
    </row>
    <row r="318" spans="4:4" s="16" customFormat="1" ht="14.25">
      <c r="D318" s="30"/>
    </row>
    <row r="319" spans="4:4" s="16" customFormat="1" ht="14.25">
      <c r="D319" s="30"/>
    </row>
    <row r="320" spans="4:4" s="16" customFormat="1" ht="14.25">
      <c r="D320" s="30"/>
    </row>
    <row r="321" spans="4:7" s="16" customFormat="1" ht="14.25">
      <c r="D321" s="30"/>
    </row>
    <row r="322" spans="4:7" s="16" customFormat="1" ht="14.25">
      <c r="D322" s="30"/>
    </row>
    <row r="323" spans="4:7" s="16" customFormat="1" ht="14.25">
      <c r="D323" s="30"/>
    </row>
    <row r="324" spans="4:7" s="16" customFormat="1" ht="14.25">
      <c r="D324" s="30"/>
    </row>
    <row r="325" spans="4:7" s="16" customFormat="1" ht="14.25">
      <c r="D325" s="30"/>
    </row>
    <row r="326" spans="4:7" s="16" customFormat="1" ht="14.25">
      <c r="D326" s="30"/>
    </row>
    <row r="327" spans="4:7" s="16" customFormat="1" ht="14.25">
      <c r="D327" s="32"/>
      <c r="E327" s="21"/>
      <c r="G327" s="21"/>
    </row>
    <row r="328" spans="4:7" s="16" customFormat="1" ht="14.25">
      <c r="D328" s="32"/>
      <c r="E328" s="21"/>
      <c r="G328" s="21"/>
    </row>
    <row r="329" spans="4:7" s="16" customFormat="1" ht="14.25">
      <c r="D329" s="32"/>
      <c r="E329" s="21"/>
      <c r="G329" s="21"/>
    </row>
    <row r="330" spans="4:7" s="16" customFormat="1" ht="14.25">
      <c r="D330" s="32"/>
      <c r="E330" s="21"/>
      <c r="G330" s="21"/>
    </row>
    <row r="331" spans="4:7" s="16" customFormat="1" ht="14.25">
      <c r="D331" s="32"/>
      <c r="E331" s="21"/>
      <c r="G331" s="21"/>
    </row>
    <row r="332" spans="4:7" s="16" customFormat="1" ht="14.25">
      <c r="D332" s="32"/>
      <c r="E332" s="21"/>
      <c r="G332" s="21"/>
    </row>
    <row r="333" spans="4:7" s="16" customFormat="1" ht="14.25">
      <c r="D333" s="32"/>
      <c r="E333" s="21"/>
      <c r="G333" s="21"/>
    </row>
    <row r="334" spans="4:7" s="16" customFormat="1" ht="14.25">
      <c r="D334" s="32"/>
      <c r="E334" s="21"/>
      <c r="G334" s="21"/>
    </row>
    <row r="335" spans="4:7" s="16" customFormat="1" ht="14.25">
      <c r="D335" s="32"/>
      <c r="E335" s="21"/>
      <c r="G335" s="21"/>
    </row>
    <row r="336" spans="4:7" s="16" customFormat="1" ht="14.25">
      <c r="D336" s="32"/>
      <c r="E336" s="21"/>
      <c r="G336" s="21"/>
    </row>
    <row r="337" spans="4:7" s="16" customFormat="1" ht="14.25">
      <c r="D337" s="32"/>
      <c r="E337" s="21"/>
      <c r="G337" s="21"/>
    </row>
    <row r="338" spans="4:7" s="16" customFormat="1" ht="14.25">
      <c r="D338" s="32"/>
      <c r="E338" s="21"/>
      <c r="G338" s="21"/>
    </row>
    <row r="339" spans="4:7" s="16" customFormat="1" ht="14.25">
      <c r="D339" s="32"/>
      <c r="E339" s="21"/>
      <c r="G339" s="21"/>
    </row>
    <row r="340" spans="4:7" s="16" customFormat="1" ht="14.25">
      <c r="D340" s="32"/>
      <c r="E340" s="21"/>
      <c r="G340" s="21"/>
    </row>
    <row r="341" spans="4:7" s="16" customFormat="1" ht="14.25">
      <c r="D341" s="32"/>
      <c r="E341" s="21"/>
      <c r="G341" s="21"/>
    </row>
    <row r="342" spans="4:7" s="16" customFormat="1" ht="14.25">
      <c r="D342" s="32"/>
      <c r="E342" s="21"/>
      <c r="G342" s="21"/>
    </row>
    <row r="343" spans="4:7" s="16" customFormat="1" ht="14.25">
      <c r="D343" s="32"/>
      <c r="E343" s="21"/>
      <c r="G343" s="21"/>
    </row>
    <row r="344" spans="4:7" s="16" customFormat="1" ht="14.25">
      <c r="D344" s="32"/>
      <c r="E344" s="21"/>
      <c r="G344" s="21"/>
    </row>
    <row r="345" spans="4:7" s="16" customFormat="1" ht="14.25">
      <c r="D345" s="32"/>
      <c r="E345" s="21"/>
      <c r="G345" s="21"/>
    </row>
    <row r="346" spans="4:7" s="16" customFormat="1" ht="14.25">
      <c r="D346" s="32"/>
      <c r="E346" s="21"/>
      <c r="G346" s="21"/>
    </row>
    <row r="347" spans="4:7" s="16" customFormat="1" ht="14.25">
      <c r="D347" s="32"/>
      <c r="E347" s="21"/>
      <c r="G347" s="21"/>
    </row>
    <row r="348" spans="4:7" s="16" customFormat="1" ht="14.25">
      <c r="D348" s="32"/>
      <c r="E348" s="21"/>
      <c r="G348" s="21"/>
    </row>
    <row r="349" spans="4:7" s="16" customFormat="1" ht="14.25">
      <c r="D349" s="32"/>
      <c r="E349" s="21"/>
      <c r="G349" s="21"/>
    </row>
    <row r="350" spans="4:7" s="16" customFormat="1" ht="14.25">
      <c r="D350" s="32"/>
      <c r="E350" s="21"/>
      <c r="G350" s="21"/>
    </row>
    <row r="351" spans="4:7" s="16" customFormat="1" ht="14.25">
      <c r="D351" s="32"/>
      <c r="E351" s="21"/>
      <c r="G351" s="21"/>
    </row>
    <row r="352" spans="4:7" s="16" customFormat="1" ht="14.25">
      <c r="D352" s="32"/>
      <c r="E352" s="21"/>
      <c r="G352" s="21"/>
    </row>
    <row r="353" spans="4:7" s="16" customFormat="1" ht="14.25">
      <c r="D353" s="32"/>
      <c r="E353" s="21"/>
      <c r="G353" s="21"/>
    </row>
    <row r="354" spans="4:7" s="16" customFormat="1" ht="14.25">
      <c r="D354" s="32"/>
      <c r="E354" s="21"/>
      <c r="G354" s="21"/>
    </row>
    <row r="355" spans="4:7" s="16" customFormat="1" ht="14.25">
      <c r="D355" s="32"/>
      <c r="E355" s="21"/>
      <c r="G355" s="21"/>
    </row>
    <row r="356" spans="4:7" s="16" customFormat="1" ht="14.25">
      <c r="D356" s="32"/>
      <c r="E356" s="21"/>
      <c r="G356" s="21"/>
    </row>
    <row r="357" spans="4:7" s="16" customFormat="1" ht="14.25">
      <c r="D357" s="32"/>
      <c r="E357" s="21"/>
      <c r="G357" s="21"/>
    </row>
    <row r="358" spans="4:7" s="16" customFormat="1" ht="14.25">
      <c r="D358" s="32"/>
      <c r="E358" s="21"/>
      <c r="F358" s="21"/>
      <c r="G358" s="21"/>
    </row>
    <row r="359" spans="4:7" s="16" customFormat="1" ht="14.25">
      <c r="D359" s="32"/>
      <c r="E359" s="21"/>
      <c r="F359" s="21"/>
      <c r="G359" s="21"/>
    </row>
    <row r="360" spans="4:7" s="16" customFormat="1" ht="14.25">
      <c r="D360" s="32"/>
      <c r="E360" s="21"/>
      <c r="F360" s="21"/>
      <c r="G360" s="21"/>
    </row>
    <row r="361" spans="4:7" s="16" customFormat="1" ht="14.25">
      <c r="D361" s="32"/>
      <c r="E361" s="21"/>
      <c r="F361" s="21"/>
      <c r="G361" s="21"/>
    </row>
    <row r="362" spans="4:7" s="16" customFormat="1" ht="14.25">
      <c r="D362" s="32"/>
      <c r="E362" s="21"/>
      <c r="F362" s="21"/>
      <c r="G362" s="21"/>
    </row>
    <row r="363" spans="4:7" s="16" customFormat="1" ht="14.25">
      <c r="D363" s="32"/>
      <c r="E363" s="21"/>
      <c r="F363" s="21"/>
      <c r="G363" s="21"/>
    </row>
    <row r="364" spans="4:7" s="16" customFormat="1" ht="14.25">
      <c r="D364" s="32"/>
      <c r="E364" s="21"/>
      <c r="F364" s="21"/>
      <c r="G364" s="21"/>
    </row>
    <row r="365" spans="4:7" s="16" customFormat="1" ht="14.25">
      <c r="D365" s="32"/>
      <c r="E365" s="21"/>
      <c r="F365" s="21"/>
      <c r="G365" s="21"/>
    </row>
    <row r="366" spans="4:7" s="16" customFormat="1" ht="14.25">
      <c r="D366" s="32"/>
      <c r="E366" s="21"/>
      <c r="F366" s="21"/>
      <c r="G366" s="21"/>
    </row>
    <row r="367" spans="4:7" s="16" customFormat="1" ht="14.25">
      <c r="D367" s="32"/>
      <c r="E367" s="21"/>
      <c r="F367" s="21"/>
      <c r="G367" s="21"/>
    </row>
    <row r="368" spans="4:7" s="16" customFormat="1" ht="14.25">
      <c r="D368" s="32"/>
      <c r="E368" s="21"/>
      <c r="F368" s="21"/>
      <c r="G368" s="21"/>
    </row>
    <row r="369" spans="4:7" s="16" customFormat="1" ht="14.25">
      <c r="D369" s="32"/>
      <c r="E369" s="21"/>
      <c r="F369" s="21"/>
      <c r="G369" s="21"/>
    </row>
    <row r="370" spans="4:7" s="16" customFormat="1" ht="14.25">
      <c r="D370" s="32"/>
      <c r="E370" s="21"/>
      <c r="F370" s="21"/>
      <c r="G370" s="21"/>
    </row>
    <row r="371" spans="4:7" s="16" customFormat="1" ht="14.25">
      <c r="D371" s="32"/>
      <c r="E371" s="21"/>
      <c r="F371" s="21"/>
      <c r="G371" s="21"/>
    </row>
    <row r="372" spans="4:7" s="16" customFormat="1" ht="14.25">
      <c r="D372" s="32"/>
      <c r="E372" s="21"/>
      <c r="F372" s="21"/>
      <c r="G372" s="21"/>
    </row>
    <row r="373" spans="4:7" s="16" customFormat="1" ht="14.25">
      <c r="D373" s="32"/>
      <c r="E373" s="21"/>
      <c r="F373" s="21"/>
      <c r="G373" s="21"/>
    </row>
    <row r="374" spans="4:7" s="16" customFormat="1" ht="14.25">
      <c r="D374" s="32"/>
      <c r="E374" s="21"/>
      <c r="F374" s="21"/>
      <c r="G374" s="21"/>
    </row>
    <row r="375" spans="4:7" s="16" customFormat="1" ht="14.25">
      <c r="D375" s="32"/>
      <c r="E375" s="21"/>
      <c r="F375" s="21"/>
      <c r="G375" s="21"/>
    </row>
    <row r="376" spans="4:7" s="16" customFormat="1" ht="14.25">
      <c r="D376" s="32"/>
      <c r="E376" s="21"/>
      <c r="F376" s="21"/>
      <c r="G376" s="21"/>
    </row>
    <row r="377" spans="4:7" s="16" customFormat="1" ht="14.25">
      <c r="D377" s="32"/>
      <c r="E377" s="21"/>
      <c r="F377" s="21"/>
      <c r="G377" s="21"/>
    </row>
    <row r="378" spans="4:7" s="16" customFormat="1" ht="14.25">
      <c r="D378" s="32"/>
      <c r="E378" s="21"/>
      <c r="F378" s="21"/>
      <c r="G378" s="21"/>
    </row>
    <row r="379" spans="4:7" s="16" customFormat="1" ht="14.25">
      <c r="D379" s="32"/>
      <c r="E379" s="21"/>
      <c r="F379" s="21"/>
      <c r="G379" s="21"/>
    </row>
    <row r="380" spans="4:7" s="16" customFormat="1" ht="14.25">
      <c r="D380" s="32"/>
      <c r="E380" s="21"/>
      <c r="F380" s="21"/>
      <c r="G380" s="21"/>
    </row>
    <row r="381" spans="4:7" s="16" customFormat="1" ht="14.25">
      <c r="D381" s="32"/>
      <c r="E381" s="21"/>
      <c r="F381" s="21"/>
      <c r="G381" s="21"/>
    </row>
    <row r="382" spans="4:7" s="16" customFormat="1" ht="14.25">
      <c r="D382" s="32"/>
      <c r="E382" s="21"/>
      <c r="F382" s="21"/>
      <c r="G382" s="21"/>
    </row>
    <row r="383" spans="4:7" s="16" customFormat="1" ht="14.25">
      <c r="D383" s="32"/>
      <c r="E383" s="21"/>
      <c r="F383" s="21"/>
      <c r="G383" s="21"/>
    </row>
    <row r="384" spans="4:7" s="16" customFormat="1" ht="14.25">
      <c r="D384" s="32"/>
      <c r="E384" s="21"/>
      <c r="F384" s="21"/>
      <c r="G384" s="21"/>
    </row>
    <row r="385" spans="4:7" s="16" customFormat="1" ht="14.25">
      <c r="D385" s="32"/>
      <c r="E385" s="21"/>
      <c r="F385" s="21"/>
      <c r="G385" s="21"/>
    </row>
    <row r="386" spans="4:7" s="16" customFormat="1" ht="14.25">
      <c r="D386" s="32"/>
      <c r="E386" s="21"/>
      <c r="F386" s="21"/>
      <c r="G386" s="21"/>
    </row>
    <row r="387" spans="4:7" s="16" customFormat="1" ht="14.25">
      <c r="D387" s="32"/>
      <c r="E387" s="21"/>
      <c r="F387" s="21"/>
      <c r="G387" s="21"/>
    </row>
    <row r="388" spans="4:7" s="16" customFormat="1" ht="14.25">
      <c r="D388" s="32"/>
      <c r="E388" s="21"/>
      <c r="F388" s="21"/>
      <c r="G388" s="21"/>
    </row>
    <row r="389" spans="4:7" s="16" customFormat="1" ht="14.25">
      <c r="D389" s="32"/>
      <c r="E389" s="21"/>
      <c r="F389" s="21"/>
      <c r="G389" s="21"/>
    </row>
    <row r="390" spans="4:7" s="16" customFormat="1" ht="14.25">
      <c r="D390" s="32"/>
      <c r="E390" s="21"/>
      <c r="F390" s="21"/>
      <c r="G390" s="21"/>
    </row>
    <row r="391" spans="4:7" s="16" customFormat="1" ht="14.25">
      <c r="D391" s="32"/>
      <c r="E391" s="21"/>
      <c r="F391" s="21"/>
      <c r="G391" s="21"/>
    </row>
    <row r="392" spans="4:7" s="16" customFormat="1" ht="14.25">
      <c r="D392" s="32"/>
      <c r="E392" s="21"/>
      <c r="F392" s="21"/>
      <c r="G392" s="21"/>
    </row>
    <row r="393" spans="4:7" s="16" customFormat="1" ht="14.25">
      <c r="D393" s="32"/>
      <c r="E393" s="21"/>
      <c r="F393" s="21"/>
      <c r="G393" s="21"/>
    </row>
    <row r="394" spans="4:7" s="16" customFormat="1" ht="14.25">
      <c r="D394" s="32"/>
      <c r="E394" s="21"/>
      <c r="F394" s="21"/>
      <c r="G394" s="21"/>
    </row>
    <row r="395" spans="4:7" s="16" customFormat="1" ht="14.25">
      <c r="D395" s="32"/>
      <c r="E395" s="21"/>
      <c r="F395" s="21"/>
      <c r="G395" s="21"/>
    </row>
    <row r="396" spans="4:7" s="16" customFormat="1" ht="14.25">
      <c r="D396" s="32"/>
      <c r="E396" s="21"/>
      <c r="F396" s="21"/>
      <c r="G396" s="21"/>
    </row>
    <row r="397" spans="4:7" s="16" customFormat="1" ht="14.25">
      <c r="D397" s="32"/>
      <c r="E397" s="21"/>
      <c r="F397" s="21"/>
      <c r="G397" s="21"/>
    </row>
    <row r="398" spans="4:7" s="16" customFormat="1" ht="14.25">
      <c r="D398" s="32"/>
      <c r="E398" s="21"/>
      <c r="F398" s="21"/>
      <c r="G398" s="21"/>
    </row>
    <row r="399" spans="4:7" s="16" customFormat="1" ht="14.25">
      <c r="D399" s="32"/>
      <c r="E399" s="21"/>
      <c r="F399" s="21"/>
      <c r="G399" s="21"/>
    </row>
    <row r="400" spans="4:7" s="16" customFormat="1" ht="14.25">
      <c r="D400" s="32"/>
      <c r="E400" s="21"/>
      <c r="F400" s="21"/>
      <c r="G400" s="21"/>
    </row>
    <row r="401" spans="4:7" s="16" customFormat="1" ht="14.25">
      <c r="D401" s="32"/>
      <c r="E401" s="21"/>
      <c r="F401" s="21"/>
      <c r="G401" s="21"/>
    </row>
    <row r="402" spans="4:7" s="16" customFormat="1" ht="14.25">
      <c r="D402" s="32"/>
      <c r="E402" s="21"/>
      <c r="F402" s="21"/>
      <c r="G402" s="21"/>
    </row>
    <row r="403" spans="4:7" s="16" customFormat="1" ht="14.25">
      <c r="D403" s="32"/>
      <c r="E403" s="21"/>
      <c r="F403" s="21"/>
      <c r="G403" s="21"/>
    </row>
    <row r="404" spans="4:7" s="16" customFormat="1" ht="14.25">
      <c r="D404" s="32"/>
      <c r="E404" s="21"/>
      <c r="F404" s="21"/>
      <c r="G404" s="21"/>
    </row>
    <row r="405" spans="4:7" s="16" customFormat="1" ht="14.25">
      <c r="D405" s="32"/>
      <c r="E405" s="21"/>
      <c r="F405" s="21"/>
      <c r="G405" s="21"/>
    </row>
    <row r="406" spans="4:7" s="16" customFormat="1" ht="14.25">
      <c r="D406" s="32"/>
      <c r="E406" s="21"/>
      <c r="F406" s="21"/>
      <c r="G406" s="21"/>
    </row>
    <row r="407" spans="4:7" s="16" customFormat="1" ht="14.25">
      <c r="D407" s="32"/>
      <c r="E407" s="21"/>
      <c r="F407" s="21"/>
      <c r="G407" s="21"/>
    </row>
    <row r="408" spans="4:7" s="16" customFormat="1" ht="14.25">
      <c r="D408" s="32"/>
      <c r="E408" s="21"/>
      <c r="F408" s="21"/>
      <c r="G408" s="21"/>
    </row>
    <row r="409" spans="4:7" s="16" customFormat="1" ht="14.25">
      <c r="D409" s="32"/>
      <c r="E409" s="21"/>
      <c r="F409" s="21"/>
      <c r="G409" s="21"/>
    </row>
    <row r="410" spans="4:7" s="16" customFormat="1" ht="14.25">
      <c r="D410" s="32"/>
      <c r="E410" s="21"/>
      <c r="F410" s="21"/>
      <c r="G410" s="21"/>
    </row>
    <row r="411" spans="4:7" s="16" customFormat="1" ht="14.25">
      <c r="D411" s="32"/>
      <c r="E411" s="21"/>
      <c r="F411" s="21"/>
      <c r="G411" s="21"/>
    </row>
    <row r="412" spans="4:7" s="16" customFormat="1" ht="14.25">
      <c r="D412" s="32"/>
      <c r="E412" s="21"/>
      <c r="F412" s="21"/>
      <c r="G412" s="21"/>
    </row>
    <row r="413" spans="4:7" s="16" customFormat="1" ht="14.25">
      <c r="D413" s="32"/>
      <c r="E413" s="21"/>
      <c r="F413" s="21"/>
      <c r="G413" s="21"/>
    </row>
    <row r="414" spans="4:7" s="16" customFormat="1" ht="14.25">
      <c r="D414" s="32"/>
      <c r="E414" s="21"/>
      <c r="F414" s="21"/>
      <c r="G414" s="21"/>
    </row>
    <row r="415" spans="4:7" s="16" customFormat="1" ht="14.25">
      <c r="D415" s="32"/>
      <c r="E415" s="21"/>
      <c r="F415" s="21"/>
      <c r="G415" s="21"/>
    </row>
    <row r="416" spans="4:7" s="16" customFormat="1" ht="14.25">
      <c r="D416" s="32"/>
      <c r="E416" s="21"/>
      <c r="F416" s="21"/>
      <c r="G416" s="21"/>
    </row>
    <row r="417" spans="4:7" s="16" customFormat="1" ht="14.25">
      <c r="D417" s="32"/>
      <c r="E417" s="21"/>
      <c r="F417" s="21"/>
      <c r="G417" s="21"/>
    </row>
    <row r="418" spans="4:7" s="16" customFormat="1" ht="14.25">
      <c r="D418" s="32"/>
      <c r="E418" s="21"/>
      <c r="F418" s="21"/>
      <c r="G418" s="21"/>
    </row>
    <row r="419" spans="4:7" s="16" customFormat="1" ht="14.25">
      <c r="D419" s="32"/>
      <c r="E419" s="21"/>
      <c r="F419" s="21"/>
      <c r="G419" s="21"/>
    </row>
    <row r="420" spans="4:7" s="16" customFormat="1" ht="14.25">
      <c r="D420" s="32"/>
      <c r="E420" s="21"/>
      <c r="F420" s="21"/>
      <c r="G420" s="21"/>
    </row>
    <row r="421" spans="4:7" s="16" customFormat="1" ht="14.25">
      <c r="D421" s="32"/>
      <c r="E421" s="21"/>
      <c r="F421" s="21"/>
      <c r="G421" s="21"/>
    </row>
    <row r="422" spans="4:7" s="16" customFormat="1" ht="14.25">
      <c r="D422" s="32"/>
      <c r="E422" s="21"/>
      <c r="F422" s="21"/>
      <c r="G422" s="21"/>
    </row>
    <row r="423" spans="4:7" s="16" customFormat="1" ht="14.25">
      <c r="D423" s="32"/>
      <c r="E423" s="21"/>
      <c r="F423" s="21"/>
      <c r="G423" s="21"/>
    </row>
    <row r="424" spans="4:7" s="16" customFormat="1" ht="14.25">
      <c r="D424" s="32"/>
      <c r="E424" s="21"/>
      <c r="F424" s="21"/>
      <c r="G424" s="21"/>
    </row>
    <row r="425" spans="4:7" s="16" customFormat="1" ht="14.25">
      <c r="D425" s="32"/>
      <c r="E425" s="21"/>
      <c r="F425" s="21"/>
      <c r="G425" s="21"/>
    </row>
    <row r="426" spans="4:7" s="16" customFormat="1" ht="14.25">
      <c r="D426" s="32"/>
      <c r="E426" s="21"/>
      <c r="F426" s="21"/>
      <c r="G426" s="21"/>
    </row>
    <row r="427" spans="4:7" s="16" customFormat="1" ht="14.25">
      <c r="D427" s="32"/>
      <c r="E427" s="21"/>
      <c r="F427" s="21"/>
      <c r="G427" s="21"/>
    </row>
    <row r="428" spans="4:7" s="16" customFormat="1" ht="14.25">
      <c r="D428" s="32"/>
      <c r="E428" s="21"/>
      <c r="F428" s="21"/>
      <c r="G428" s="21"/>
    </row>
    <row r="436" spans="4:4">
      <c r="D436" s="21"/>
    </row>
    <row r="437" spans="4:4">
      <c r="D437" s="21"/>
    </row>
    <row r="438" spans="4:4">
      <c r="D438" s="21"/>
    </row>
    <row r="439" spans="4:4">
      <c r="D439" s="21"/>
    </row>
    <row r="440" spans="4:4">
      <c r="D440" s="21"/>
    </row>
    <row r="441" spans="4:4">
      <c r="D441" s="21"/>
    </row>
    <row r="442" spans="4:4">
      <c r="D442" s="21"/>
    </row>
    <row r="443" spans="4:4">
      <c r="D443" s="21"/>
    </row>
    <row r="444" spans="4:4">
      <c r="D444" s="21"/>
    </row>
    <row r="445" spans="4:4">
      <c r="D445" s="21"/>
    </row>
    <row r="446" spans="4:4">
      <c r="D446" s="21"/>
    </row>
    <row r="447" spans="4:4">
      <c r="D447" s="21"/>
    </row>
    <row r="448" spans="4:4">
      <c r="D448" s="21"/>
    </row>
    <row r="449" spans="4:4">
      <c r="D449" s="21"/>
    </row>
    <row r="450" spans="4:4">
      <c r="D450" s="21"/>
    </row>
    <row r="451" spans="4:4">
      <c r="D451" s="21"/>
    </row>
    <row r="452" spans="4:4">
      <c r="D452" s="21"/>
    </row>
    <row r="453" spans="4:4">
      <c r="D453" s="21"/>
    </row>
    <row r="454" spans="4:4">
      <c r="D454" s="21"/>
    </row>
    <row r="455" spans="4:4">
      <c r="D455" s="21"/>
    </row>
    <row r="456" spans="4:4">
      <c r="D456" s="21"/>
    </row>
    <row r="457" spans="4:4">
      <c r="D457" s="21"/>
    </row>
    <row r="458" spans="4:4">
      <c r="D458" s="21"/>
    </row>
  </sheetData>
  <mergeCells count="2">
    <mergeCell ref="B6:G6"/>
    <mergeCell ref="B8:G8"/>
  </mergeCells>
  <dataValidations count="3">
    <dataValidation type="list" allowBlank="1" showInputMessage="1" showErrorMessage="1" sqref="E11:E23">
      <formula1>"L, C, T, D"</formula1>
    </dataValidation>
    <dataValidation type="list" allowBlank="1" showInputMessage="1" showErrorMessage="1" sqref="D11:D23">
      <formula1>"Yes, Clarification"</formula1>
    </dataValidation>
    <dataValidation type="list" allowBlank="1" showInputMessage="1" sqref="F11:F23">
      <formula1>"Phase 1, Phase 2, Phase 3, Phase 4, Additional Phases"</formula1>
    </dataValidation>
  </dataValidations>
  <pageMargins left="0.25" right="0.25" top="0.75" bottom="0.75" header="0.3" footer="0.3"/>
  <pageSetup paperSize="5" fitToHeight="0" orientation="landscape" r:id="rId1"/>
  <headerFooter>
    <oddHeader>&amp;C&amp;11&amp;A</oddHeader>
    <oddFooter>&amp;L&amp;9&amp;F&amp;R&amp;9&amp;P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27</vt:i4>
      </vt:variant>
      <vt:variant>
        <vt:lpstr>Named Ranges</vt:lpstr>
      </vt:variant>
      <vt:variant>
        <vt:i4>53</vt:i4>
      </vt:variant>
    </vt:vector>
  </HeadingPairs>
  <TitlesOfParts>
    <vt:vector size="80" baseType="lpstr">
      <vt:lpstr>Introduction</vt:lpstr>
      <vt:lpstr>Instructions</vt:lpstr>
      <vt:lpstr>Defined Terms</vt:lpstr>
      <vt:lpstr>G1 Usability</vt:lpstr>
      <vt:lpstr>G2 Audit_&amp;_Compliance</vt:lpstr>
      <vt:lpstr>G3 Perf. and Avail.</vt:lpstr>
      <vt:lpstr>G4 Interoperability-Interfaces</vt:lpstr>
      <vt:lpstr>G5 Scalability_&amp;_Extensibility</vt:lpstr>
      <vt:lpstr>G6 Regulatory_&amp;_Security</vt:lpstr>
      <vt:lpstr>G7 Interface List</vt:lpstr>
      <vt:lpstr>G8 Solution Mgmt, Admin &amp; Perf</vt:lpstr>
      <vt:lpstr>T0.Technology Solution Stack</vt:lpstr>
      <vt:lpstr>T1.1 Portal</vt:lpstr>
      <vt:lpstr>T2.1 CMF</vt:lpstr>
      <vt:lpstr>T2.2 Notifications and Alerts</vt:lpstr>
      <vt:lpstr>T3.1 Business Rules Engine</vt:lpstr>
      <vt:lpstr>T3.2 Workflow &amp; BPM</vt:lpstr>
      <vt:lpstr>T3.3 ECM-Document Management</vt:lpstr>
      <vt:lpstr>T3.4 Application Server</vt:lpstr>
      <vt:lpstr>T4.1 ESB-App Integration</vt:lpstr>
      <vt:lpstr>T4.2 Data Integ,Quality, ETL</vt:lpstr>
      <vt:lpstr>T4.3 MDM</vt:lpstr>
      <vt:lpstr>T5.1 DBMS</vt:lpstr>
      <vt:lpstr>T5.2 BI Platform</vt:lpstr>
      <vt:lpstr>T6.1 IAM</vt:lpstr>
      <vt:lpstr>T6.2 Privacy &amp; Consent</vt:lpstr>
      <vt:lpstr>T7 Infrastructure</vt:lpstr>
      <vt:lpstr>'Defined Terms'!Print_Area</vt:lpstr>
      <vt:lpstr>'G1 Usability'!Print_Area</vt:lpstr>
      <vt:lpstr>'G2 Audit_&amp;_Compliance'!Print_Area</vt:lpstr>
      <vt:lpstr>'G3 Perf. and Avail.'!Print_Area</vt:lpstr>
      <vt:lpstr>'G4 Interoperability-Interfaces'!Print_Area</vt:lpstr>
      <vt:lpstr>'G5 Scalability_&amp;_Extensibility'!Print_Area</vt:lpstr>
      <vt:lpstr>'G6 Regulatory_&amp;_Security'!Print_Area</vt:lpstr>
      <vt:lpstr>'G7 Interface List'!Print_Area</vt:lpstr>
      <vt:lpstr>'G8 Solution Mgmt, Admin &amp; Perf'!Print_Area</vt:lpstr>
      <vt:lpstr>Instructions!Print_Area</vt:lpstr>
      <vt:lpstr>Introduction!Print_Area</vt:lpstr>
      <vt:lpstr>'T0.Technology Solution Stack'!Print_Area</vt:lpstr>
      <vt:lpstr>'T1.1 Portal'!Print_Area</vt:lpstr>
      <vt:lpstr>'T2.1 CMF'!Print_Area</vt:lpstr>
      <vt:lpstr>'T2.2 Notifications and Alerts'!Print_Area</vt:lpstr>
      <vt:lpstr>'T3.1 Business Rules Engine'!Print_Area</vt:lpstr>
      <vt:lpstr>'T3.2 Workflow &amp; BPM'!Print_Area</vt:lpstr>
      <vt:lpstr>'T3.3 ECM-Document Management'!Print_Area</vt:lpstr>
      <vt:lpstr>'T3.4 Application Server'!Print_Area</vt:lpstr>
      <vt:lpstr>'T4.1 ESB-App Integration'!Print_Area</vt:lpstr>
      <vt:lpstr>'T4.2 Data Integ,Quality, ETL'!Print_Area</vt:lpstr>
      <vt:lpstr>'T4.3 MDM'!Print_Area</vt:lpstr>
      <vt:lpstr>'T5.1 DBMS'!Print_Area</vt:lpstr>
      <vt:lpstr>'T5.2 BI Platform'!Print_Area</vt:lpstr>
      <vt:lpstr>'T6.1 IAM'!Print_Area</vt:lpstr>
      <vt:lpstr>'T6.2 Privacy &amp; Consent'!Print_Area</vt:lpstr>
      <vt:lpstr>'T7 Infrastructure'!Print_Area</vt:lpstr>
      <vt:lpstr>'Defined Terms'!Print_Titles</vt:lpstr>
      <vt:lpstr>'G1 Usability'!Print_Titles</vt:lpstr>
      <vt:lpstr>'G2 Audit_&amp;_Compliance'!Print_Titles</vt:lpstr>
      <vt:lpstr>'G3 Perf. and Avail.'!Print_Titles</vt:lpstr>
      <vt:lpstr>'G4 Interoperability-Interfaces'!Print_Titles</vt:lpstr>
      <vt:lpstr>'G5 Scalability_&amp;_Extensibility'!Print_Titles</vt:lpstr>
      <vt:lpstr>'G6 Regulatory_&amp;_Security'!Print_Titles</vt:lpstr>
      <vt:lpstr>'G7 Interface List'!Print_Titles</vt:lpstr>
      <vt:lpstr>'G8 Solution Mgmt, Admin &amp; Perf'!Print_Titles</vt:lpstr>
      <vt:lpstr>Introduction!Print_Titles</vt:lpstr>
      <vt:lpstr>'T0.Technology Solution Stack'!Print_Titles</vt:lpstr>
      <vt:lpstr>'T1.1 Portal'!Print_Titles</vt:lpstr>
      <vt:lpstr>'T2.1 CMF'!Print_Titles</vt:lpstr>
      <vt:lpstr>'T2.2 Notifications and Alerts'!Print_Titles</vt:lpstr>
      <vt:lpstr>'T3.1 Business Rules Engine'!Print_Titles</vt:lpstr>
      <vt:lpstr>'T3.2 Workflow &amp; BPM'!Print_Titles</vt:lpstr>
      <vt:lpstr>'T3.3 ECM-Document Management'!Print_Titles</vt:lpstr>
      <vt:lpstr>'T3.4 Application Server'!Print_Titles</vt:lpstr>
      <vt:lpstr>'T4.1 ESB-App Integration'!Print_Titles</vt:lpstr>
      <vt:lpstr>'T4.2 Data Integ,Quality, ETL'!Print_Titles</vt:lpstr>
      <vt:lpstr>'T4.3 MDM'!Print_Titles</vt:lpstr>
      <vt:lpstr>'T5.1 DBMS'!Print_Titles</vt:lpstr>
      <vt:lpstr>'T5.2 BI Platform'!Print_Titles</vt:lpstr>
      <vt:lpstr>'T6.1 IAM'!Print_Titles</vt:lpstr>
      <vt:lpstr>'T6.2 Privacy &amp; Consent'!Print_Titles</vt:lpstr>
      <vt:lpstr>'T7 Infrastructure'!Print_Titles</vt:lpstr>
    </vt:vector>
  </TitlesOfParts>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2014-11-21T19:14:22Z</dcterms:created>
  <dcterms:modified xsi:type="dcterms:W3CDTF">2017-05-02T16:49:24Z</dcterms:modified>
</cp:coreProperties>
</file>